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3820"/>
  <bookViews>
    <workbookView xWindow="120" yWindow="15" windowWidth="18975" windowHeight="12465" tabRatio="738" firstSheet="1" activeTab="1"/>
  </bookViews>
  <sheets>
    <sheet name="Introduction" sheetId="21" r:id="rId1"/>
    <sheet name="Прогнозування 1" sheetId="23" r:id="rId2"/>
    <sheet name="Отчет прогнозирования 1" sheetId="25" r:id="rId3"/>
    <sheet name="Прогнозування 2" sheetId="2" r:id="rId4"/>
    <sheet name="Отчет прогнозирования 2" sheetId="24" r:id="rId5"/>
  </sheets>
  <definedNames>
    <definedName name="EnglishIntroduction">Introduction!$B$3</definedName>
  </definedNames>
  <calcPr calcId="124519"/>
  <webPublishing codePage="1252"/>
</workbook>
</file>

<file path=xl/sharedStrings.xml><?xml version="1.0" encoding="utf-8"?>
<sst xmlns="http://schemas.openxmlformats.org/spreadsheetml/2006/main" count="36" uniqueCount="29">
  <si>
    <t>Year/Month</t>
  </si>
  <si>
    <t>Europe Amount</t>
  </si>
  <si>
    <t>NorthAmerica Amount</t>
  </si>
  <si>
    <t>Pacific Amount</t>
  </si>
  <si>
    <t>Образец данных надстроек интеллектуального анализа данных SQL Server 2012 для Office 2010</t>
  </si>
  <si>
    <t>В этом файле содержатся наборы данных, подходящие для экспериментов с надстройками интеллектуального анализа данных. Данные взяты из AdventureWorks (образец базы данных). Учтите, что, хотя средства и находят шаблоны, данные создаются искусственно, а шаблоны искусственно сымитированы конструкторами наборов данных. Хотя мы и старались, чтобы шаблоны выглядели максимально реалистично при работе алгоритмов интеллектуального анализа, нельзя считать, что они являются образцом реальных шаблонов. Единственная цель использования этих шаблонов - показать примеры типов результатов, которые можно получить при работе с реальными данными.</t>
  </si>
  <si>
    <t>Страница</t>
  </si>
  <si>
    <t>Описание</t>
  </si>
  <si>
    <t>Образцы данных для средств анализа таблиц</t>
  </si>
  <si>
    <t>Данные для большинства средств анализа таблиц, за исключением средства "Составление прогноза" и "Заполнение по примеру".</t>
  </si>
  <si>
    <t>Составление прогноза</t>
  </si>
  <si>
    <t>Данные для использования со средством "Анализ таблицы прогнозов" или с задачей "Модель прогнозов" ленты "Интеллектуальный анализ данных".</t>
  </si>
  <si>
    <t>Заполнение по примеру</t>
  </si>
  <si>
    <t>Данные для использования со средством анализа таблиц "Заполнение по примеру".</t>
  </si>
  <si>
    <t>Исходные данные</t>
  </si>
  <si>
    <t>Исходные данные для обучения большинства моделей ленты "Интеллектуальный анализ данных"</t>
  </si>
  <si>
    <t>Обучающие данные</t>
  </si>
  <si>
    <t>Разбиение обучающих данных со страницы "Исходные данные", использующее настройки по умолчанию мастера секционирования данных.</t>
  </si>
  <si>
    <t>Проверочные данные</t>
  </si>
  <si>
    <t>Разбиение проверочных данных со страницы "Исходные данные", использующее настройки по умолчанию мастера секционирования данных.</t>
  </si>
  <si>
    <t>Новые покупатели</t>
  </si>
  <si>
    <t>Набор данных о покупателях для задачи "Запрос данных" ленты "Интеллектуальный анализ данных", используемой после создания моделей.</t>
  </si>
  <si>
    <t>Поиск взаимосвязей и покупательское поведение</t>
  </si>
  <si>
    <t>Данные о покупательском поведении для использования с задачей поиска взаимосвязей на ленте "Интеллектуальный анализ данных" и в средстве анализа таблиц для анализа покупательского поведения.</t>
  </si>
  <si>
    <t>Образцы данных для задачи "Составление прогноза".</t>
  </si>
  <si>
    <t>Журнал продажі по регіонам для моделі M200.</t>
  </si>
  <si>
    <t>Отчет прогнозирования для "Table5"</t>
  </si>
  <si>
    <t>Спрогнозированные значения добавляются в исходную таблицу Excel и выделяются цветом.</t>
  </si>
  <si>
    <t>Отчет прогнозирования для "Table52"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</si>
</sst>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3" borderId="1" applyNumberFormat="0" applyAlignment="0" applyProtection="0"/>
    <xf numFmtId="0" fontId="12" fillId="0" borderId="6" applyNumberFormat="0" applyFill="0" applyAlignment="0" applyProtection="0"/>
    <xf numFmtId="0" fontId="13" fillId="34" borderId="0" applyNumberFormat="0" applyBorder="0" applyAlignment="0" applyProtection="0"/>
    <xf numFmtId="0" fontId="1" fillId="35" borderId="7" applyNumberForma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" fillId="37" borderId="16" applyNumberFormat="0" applyFont="0" applyAlignment="0" applyProtection="0"/>
    <xf numFmtId="0" fontId="8" fillId="0" borderId="3" applyNumberFormat="0" applyFill="0" applyAlignment="0" applyProtection="0"/>
  </cellStyleXfs>
  <cellXfs count="26">
    <xf numFmtId="0" fontId="0" fillId="0" borderId="0" xfId="0" applyFont="1"/>
    <xf numFmtId="0" fontId="0" fillId="0" borderId="0" xfId="0" applyFont="1"/>
    <xf numFmtId="0" fontId="0" fillId="0" borderId="0" xfId="0"/>
    <xf numFmtId="0" fontId="17" fillId="0" borderId="0" xfId="0" applyFont="1"/>
    <xf numFmtId="0" fontId="0" fillId="36" borderId="12" xfId="0" applyFont="1" applyFill="1" applyBorder="1"/>
    <xf numFmtId="0" fontId="0" fillId="36" borderId="13" xfId="0" applyFont="1" applyFill="1" applyBorder="1"/>
    <xf numFmtId="0" fontId="2" fillId="5" borderId="12" xfId="4" applyBorder="1"/>
    <xf numFmtId="0" fontId="2" fillId="5" borderId="13" xfId="4" applyBorder="1"/>
    <xf numFmtId="0" fontId="18" fillId="36" borderId="12" xfId="44" applyFill="1" applyBorder="1" applyAlignment="1" applyProtection="1"/>
    <xf numFmtId="0" fontId="0" fillId="36" borderId="13" xfId="0" applyFill="1" applyBorder="1"/>
    <xf numFmtId="0" fontId="18" fillId="36" borderId="14" xfId="44" applyFill="1" applyBorder="1" applyAlignment="1" applyProtection="1"/>
    <xf numFmtId="0" fontId="0" fillId="36" borderId="15" xfId="0" applyFill="1" applyBorder="1"/>
    <xf numFmtId="0" fontId="18" fillId="36" borderId="0" xfId="44" applyFill="1" applyAlignment="1" applyProtection="1"/>
    <xf numFmtId="0" fontId="0" fillId="36" borderId="0" xfId="0" applyFont="1" applyFill="1"/>
    <xf numFmtId="0" fontId="0" fillId="36" borderId="0" xfId="0" applyFill="1"/>
    <xf numFmtId="0" fontId="0" fillId="36" borderId="0" xfId="0" applyFont="1" applyFill="1" applyAlignment="1">
      <alignment horizontal="left" vertical="top" wrapText="1"/>
    </xf>
    <xf numFmtId="0" fontId="0" fillId="37" borderId="16" xfId="45" applyFont="1"/>
    <xf numFmtId="0" fontId="0" fillId="36" borderId="12" xfId="0" applyFill="1" applyBorder="1" applyAlignment="1">
      <alignment horizontal="left" vertical="top" wrapText="1"/>
    </xf>
    <xf numFmtId="0" fontId="0" fillId="36" borderId="13" xfId="0" applyFont="1" applyFill="1" applyBorder="1" applyAlignment="1">
      <alignment horizontal="left" vertical="top" wrapText="1"/>
    </xf>
    <xf numFmtId="0" fontId="8" fillId="36" borderId="10" xfId="32" applyFill="1" applyBorder="1" applyAlignment="1"/>
    <xf numFmtId="0" fontId="0" fillId="0" borderId="11" xfId="0" applyFont="1" applyBorder="1" applyAlignment="1"/>
    <xf numFmtId="0" fontId="8" fillId="0" borderId="3" xfId="32" applyFont="1" applyBorder="1" applyAlignment="1">
      <alignment horizontal="center" shrinkToFit="1"/>
    </xf>
    <xf numFmtId="0" fontId="8" fillId="0" borderId="3" xfId="46" applyAlignment="1">
      <alignment horizontal="center" shrinkToFit="1"/>
    </xf>
    <xf numFmtId="0" fontId="0" fillId="37" borderId="17" xfId="45" applyFont="1" applyBorder="1" applyAlignment="1">
      <alignment horizontal="left" shrinkToFit="1"/>
    </xf>
    <xf numFmtId="0" fontId="0" fillId="37" borderId="18" xfId="45" applyFont="1" applyBorder="1" applyAlignment="1">
      <alignment horizontal="left" shrinkToFit="1"/>
    </xf>
    <xf numFmtId="0" fontId="0" fillId="37" borderId="19" xfId="45" applyFont="1" applyBorder="1" applyAlignment="1">
      <alignment horizontal="left" shrinkToFit="1"/>
    </xf>
  </cellXfs>
  <cellStyles count="47">
    <cellStyle name="Accent1 - 20%" xfId="2"/>
    <cellStyle name="Accent1 - 40%" xfId="3"/>
    <cellStyle name="Accent1 - 60%" xfId="4"/>
    <cellStyle name="Accent2 - 20%" xfId="6"/>
    <cellStyle name="Accent2 - 40%" xfId="7"/>
    <cellStyle name="Accent2 - 60%" xfId="8"/>
    <cellStyle name="Accent3 - 20%" xfId="10"/>
    <cellStyle name="Accent3 - 40%" xfId="11"/>
    <cellStyle name="Accent3 - 60%" xfId="12"/>
    <cellStyle name="Accent4 - 20%" xfId="14"/>
    <cellStyle name="Accent4 - 40%" xfId="15"/>
    <cellStyle name="Accent4 - 60%" xfId="16"/>
    <cellStyle name="Accent5 - 20%" xfId="18"/>
    <cellStyle name="Accent5 - 40%" xfId="19"/>
    <cellStyle name="Accent5 - 60%" xfId="20"/>
    <cellStyle name="Accent6 - 20%" xfId="22"/>
    <cellStyle name="Accent6 - 40%" xfId="23"/>
    <cellStyle name="Accent6 - 60%" xfId="24"/>
    <cellStyle name="DM_Heading 1" xfId="46"/>
    <cellStyle name="DM_Note" xfId="45"/>
    <cellStyle name="Emphasis 1" xfId="28"/>
    <cellStyle name="Emphasis 2" xfId="29"/>
    <cellStyle name="Emphasis 3" xfId="30"/>
    <cellStyle name="Sheet Title" xfId="41"/>
    <cellStyle name="Акцент1" xfId="1" builtinId="29" customBuiltin="1"/>
    <cellStyle name="Акцент2" xfId="5" builtinId="33" customBuiltin="1"/>
    <cellStyle name="Акцент3" xfId="9" builtinId="37" customBuiltin="1"/>
    <cellStyle name="Акцент4" xfId="13" builtinId="41" customBuiltin="1"/>
    <cellStyle name="Акцент5" xfId="17" builtinId="45" customBuiltin="1"/>
    <cellStyle name="Акцент6" xfId="21" builtinId="49" customBuiltin="1"/>
    <cellStyle name="Ввод " xfId="36" builtinId="20" customBuiltin="1"/>
    <cellStyle name="Вывод" xfId="40" builtinId="21" customBuiltin="1"/>
    <cellStyle name="Вычисление" xfId="26" builtinId="22" customBuiltin="1"/>
    <cellStyle name="Гиперссылка" xfId="44" builtinId="8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Итог" xfId="42" builtinId="25" customBuiltin="1"/>
    <cellStyle name="Контрольная ячейка" xfId="27" builtinId="23" customBuiltin="1"/>
    <cellStyle name="Нейтральный" xfId="38" builtinId="28" customBuiltin="1"/>
    <cellStyle name="Обычный" xfId="0" builtinId="0"/>
    <cellStyle name="Плохой" xfId="25" builtinId="27" customBuiltin="1"/>
    <cellStyle name="Примечание" xfId="39" builtinId="10" customBuiltin="1"/>
    <cellStyle name="Связанная ячейка" xfId="37" builtinId="24" customBuiltin="1"/>
    <cellStyle name="Текст предупреждения" xfId="43" builtinId="11" customBuiltin="1"/>
    <cellStyle name="Хороший" xfId="31" builtinId="26" customBuiltin="1"/>
  </cellStyles>
  <dxfs count="3"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general" vertical="bottom" textRotation="0" wrapText="0" relativeIndent="0" justifyLastLine="0" shrinkToFit="0" readingOrder="0"/>
      <protection locked="1" hidden="0"/>
    </dxf>
    <dxf>
      <fill>
        <patternFill patternType="solid">
          <fgColor indexed="64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'Прогнозування 1'!$C$5</c:f>
              <c:strCache>
                <c:ptCount val="1"/>
                <c:pt idx="0">
                  <c:v>Europe Amount</c:v>
                </c:pt>
              </c:strCache>
            </c:strRef>
          </c:tx>
          <c:marker>
            <c:symbol val="none"/>
          </c:marker>
          <c:dPt>
            <c:idx val="0"/>
            <c:bubble3D val="0"/>
            <c:spPr>
              <a:ln w="25400"/>
            </c:spPr>
          </c:dPt>
          <c:dPt>
            <c:idx val="1"/>
            <c:bubble3D val="0"/>
            <c:spPr>
              <a:ln w="25400"/>
            </c:spPr>
          </c:dPt>
          <c:dPt>
            <c:idx val="2"/>
            <c:bubble3D val="0"/>
            <c:spPr>
              <a:ln w="25400"/>
            </c:spPr>
          </c:dPt>
          <c:dPt>
            <c:idx val="3"/>
            <c:bubble3D val="0"/>
            <c:spPr>
              <a:ln w="25400"/>
            </c:spPr>
          </c:dPt>
          <c:dPt>
            <c:idx val="4"/>
            <c:bubble3D val="0"/>
            <c:spPr>
              <a:ln w="25400"/>
            </c:spPr>
          </c:dPt>
          <c:dPt>
            <c:idx val="5"/>
            <c:bubble3D val="0"/>
            <c:spPr>
              <a:ln w="25400"/>
            </c:spPr>
          </c:dPt>
          <c:dPt>
            <c:idx val="6"/>
            <c:bubble3D val="0"/>
            <c:spPr>
              <a:ln w="25400"/>
            </c:spPr>
          </c:dPt>
          <c:dPt>
            <c:idx val="7"/>
            <c:bubble3D val="0"/>
            <c:spPr>
              <a:ln w="25400"/>
            </c:spPr>
          </c:dPt>
          <c:dPt>
            <c:idx val="8"/>
            <c:bubble3D val="0"/>
            <c:spPr>
              <a:ln w="25400"/>
            </c:spPr>
          </c:dPt>
          <c:dPt>
            <c:idx val="9"/>
            <c:bubble3D val="0"/>
            <c:spPr>
              <a:ln w="25400"/>
            </c:spPr>
          </c:dPt>
          <c:dPt>
            <c:idx val="10"/>
            <c:bubble3D val="0"/>
            <c:spPr>
              <a:ln w="25400"/>
            </c:spPr>
          </c:dPt>
          <c:dPt>
            <c:idx val="11"/>
            <c:bubble3D val="0"/>
            <c:spPr>
              <a:ln w="25400"/>
            </c:spPr>
          </c:dPt>
          <c:dPt>
            <c:idx val="12"/>
            <c:bubble3D val="0"/>
            <c:spPr>
              <a:ln w="25400"/>
            </c:spPr>
          </c:dPt>
          <c:dPt>
            <c:idx val="13"/>
            <c:bubble3D val="0"/>
            <c:spPr>
              <a:ln w="25400"/>
            </c:spPr>
          </c:dPt>
          <c:dPt>
            <c:idx val="14"/>
            <c:bubble3D val="0"/>
            <c:spPr>
              <a:ln w="25400"/>
            </c:spPr>
          </c:dPt>
          <c:dPt>
            <c:idx val="15"/>
            <c:bubble3D val="0"/>
            <c:spPr>
              <a:ln w="25400"/>
            </c:spPr>
          </c:dPt>
          <c:dPt>
            <c:idx val="16"/>
            <c:bubble3D val="0"/>
            <c:spPr>
              <a:ln w="25400"/>
            </c:spPr>
          </c:dPt>
          <c:dPt>
            <c:idx val="17"/>
            <c:bubble3D val="0"/>
            <c:spPr>
              <a:ln w="25400"/>
            </c:spPr>
          </c:dPt>
          <c:dPt>
            <c:idx val="18"/>
            <c:bubble3D val="0"/>
            <c:spPr>
              <a:ln w="25400"/>
            </c:spPr>
          </c:dPt>
          <c:dPt>
            <c:idx val="19"/>
            <c:bubble3D val="0"/>
            <c:spPr>
              <a:ln w="25400"/>
            </c:spPr>
          </c:dPt>
          <c:dPt>
            <c:idx val="20"/>
            <c:bubble3D val="0"/>
            <c:spPr>
              <a:ln w="25400"/>
            </c:spPr>
          </c:dPt>
          <c:dPt>
            <c:idx val="21"/>
            <c:bubble3D val="0"/>
            <c:spPr>
              <a:ln w="25400"/>
            </c:spPr>
          </c:dPt>
          <c:dPt>
            <c:idx val="22"/>
            <c:bubble3D val="0"/>
            <c:spPr>
              <a:ln w="25400"/>
            </c:spPr>
          </c:dPt>
          <c:dPt>
            <c:idx val="23"/>
            <c:bubble3D val="0"/>
            <c:spPr>
              <a:ln w="25400"/>
            </c:spPr>
          </c:dPt>
          <c:dPt>
            <c:idx val="24"/>
            <c:bubble3D val="0"/>
            <c:spPr>
              <a:ln w="25400"/>
            </c:spPr>
          </c:dPt>
          <c:dPt>
            <c:idx val="25"/>
            <c:bubble3D val="0"/>
            <c:spPr>
              <a:ln w="25400"/>
            </c:spPr>
          </c:dPt>
          <c:dPt>
            <c:idx val="26"/>
            <c:bubble3D val="0"/>
            <c:spPr>
              <a:ln w="25400"/>
            </c:spPr>
          </c:dPt>
          <c:dPt>
            <c:idx val="27"/>
            <c:bubble3D val="0"/>
            <c:spPr>
              <a:ln w="25400"/>
            </c:spPr>
          </c:dPt>
          <c:dPt>
            <c:idx val="28"/>
            <c:bubble3D val="0"/>
            <c:spPr>
              <a:ln w="25400"/>
            </c:spPr>
          </c:dPt>
          <c:dPt>
            <c:idx val="29"/>
            <c:bubble3D val="0"/>
            <c:spPr>
              <a:ln w="25400"/>
            </c:spPr>
          </c:dPt>
          <c:dPt>
            <c:idx val="30"/>
            <c:bubble3D val="0"/>
            <c:spPr>
              <a:ln w="25400"/>
            </c:spPr>
          </c:dPt>
          <c:dPt>
            <c:idx val="31"/>
            <c:bubble3D val="0"/>
            <c:spPr>
              <a:ln w="25400"/>
            </c:spPr>
          </c:dPt>
          <c:dPt>
            <c:idx val="32"/>
            <c:bubble3D val="0"/>
            <c:spPr>
              <a:ln w="25400"/>
            </c:spPr>
          </c:dPt>
          <c:dPt>
            <c:idx val="33"/>
            <c:bubble3D val="0"/>
            <c:spPr>
              <a:ln w="25400"/>
            </c:spPr>
          </c:dPt>
          <c:dPt>
            <c:idx val="34"/>
            <c:bubble3D val="0"/>
            <c:spPr>
              <a:ln w="25400"/>
            </c:spPr>
          </c:dPt>
          <c:dPt>
            <c:idx val="35"/>
            <c:bubble3D val="0"/>
            <c:spPr>
              <a:ln w="25400"/>
            </c:spPr>
          </c:dPt>
          <c:dPt>
            <c:idx val="36"/>
            <c:bubble3D val="0"/>
            <c:spPr>
              <a:solidFill>
                <a:srgbClr val="81B5F2"/>
              </a:solidFill>
              <a:ln w="25400">
                <a:solidFill>
                  <a:srgbClr val="81B5F2"/>
                </a:solidFill>
                <a:prstDash val="lgDash"/>
              </a:ln>
            </c:spPr>
          </c:dPt>
          <c:dPt>
            <c:idx val="37"/>
            <c:bubble3D val="0"/>
            <c:spPr>
              <a:solidFill>
                <a:srgbClr val="81B5F2"/>
              </a:solidFill>
              <a:ln w="25400">
                <a:solidFill>
                  <a:srgbClr val="81B5F2"/>
                </a:solidFill>
                <a:prstDash val="lgDash"/>
              </a:ln>
            </c:spPr>
          </c:dPt>
          <c:dPt>
            <c:idx val="38"/>
            <c:bubble3D val="0"/>
            <c:spPr>
              <a:solidFill>
                <a:srgbClr val="81B5F2"/>
              </a:solidFill>
              <a:ln w="25400">
                <a:solidFill>
                  <a:srgbClr val="81B5F2"/>
                </a:solidFill>
                <a:prstDash val="lgDash"/>
              </a:ln>
            </c:spPr>
          </c:dPt>
          <c:dPt>
            <c:idx val="39"/>
            <c:bubble3D val="0"/>
            <c:spPr>
              <a:solidFill>
                <a:srgbClr val="81B5F2"/>
              </a:solidFill>
              <a:ln w="25400">
                <a:solidFill>
                  <a:srgbClr val="81B5F2"/>
                </a:solidFill>
                <a:prstDash val="lgDash"/>
              </a:ln>
            </c:spPr>
          </c:dPt>
          <c:dPt>
            <c:idx val="40"/>
            <c:bubble3D val="0"/>
            <c:spPr>
              <a:solidFill>
                <a:srgbClr val="81B5F2"/>
              </a:solidFill>
              <a:ln w="25400">
                <a:solidFill>
                  <a:srgbClr val="81B5F2"/>
                </a:solidFill>
                <a:prstDash val="lgDash"/>
              </a:ln>
            </c:spPr>
          </c:dPt>
          <c:val>
            <c:numRef>
              <c:f>Table52[[#Data],[Europe Amount]]</c:f>
              <c:numCache>
                <c:formatCode>General</c:formatCode>
                <c:ptCount val="41"/>
                <c:pt idx="0">
                  <c:v>20324.939999999999</c:v>
                </c:pt>
                <c:pt idx="1">
                  <c:v>20349.939999999999</c:v>
                </c:pt>
                <c:pt idx="2">
                  <c:v>16949.95</c:v>
                </c:pt>
                <c:pt idx="3">
                  <c:v>16949.95</c:v>
                </c:pt>
                <c:pt idx="4">
                  <c:v>27124.92</c:v>
                </c:pt>
                <c:pt idx="5">
                  <c:v>27049.919999999998</c:v>
                </c:pt>
                <c:pt idx="6">
                  <c:v>27124.92</c:v>
                </c:pt>
                <c:pt idx="7">
                  <c:v>23699.93</c:v>
                </c:pt>
                <c:pt idx="8">
                  <c:v>27049.919999999998</c:v>
                </c:pt>
                <c:pt idx="9">
                  <c:v>27099.919999999998</c:v>
                </c:pt>
                <c:pt idx="10">
                  <c:v>23699.93</c:v>
                </c:pt>
                <c:pt idx="11">
                  <c:v>30524.91</c:v>
                </c:pt>
                <c:pt idx="12">
                  <c:v>24678.464</c:v>
                </c:pt>
                <c:pt idx="13">
                  <c:v>32897.178200000002</c:v>
                </c:pt>
                <c:pt idx="14">
                  <c:v>35057.883399999999</c:v>
                </c:pt>
                <c:pt idx="15">
                  <c:v>30892.7228</c:v>
                </c:pt>
                <c:pt idx="16">
                  <c:v>32964.142399999997</c:v>
                </c:pt>
                <c:pt idx="17">
                  <c:v>65905.963399999993</c:v>
                </c:pt>
                <c:pt idx="18">
                  <c:v>41227.499400000001</c:v>
                </c:pt>
                <c:pt idx="19">
                  <c:v>55615.829599999997</c:v>
                </c:pt>
                <c:pt idx="20">
                  <c:v>49379.249400000001</c:v>
                </c:pt>
                <c:pt idx="21">
                  <c:v>53499.767200000002</c:v>
                </c:pt>
                <c:pt idx="22">
                  <c:v>53522.088600000003</c:v>
                </c:pt>
                <c:pt idx="23">
                  <c:v>86597.838000000003</c:v>
                </c:pt>
                <c:pt idx="24">
                  <c:v>85489.63</c:v>
                </c:pt>
                <c:pt idx="25">
                  <c:v>108439.53</c:v>
                </c:pt>
                <c:pt idx="26">
                  <c:v>127024.45</c:v>
                </c:pt>
                <c:pt idx="27">
                  <c:v>115449.5</c:v>
                </c:pt>
                <c:pt idx="28">
                  <c:v>117644.49</c:v>
                </c:pt>
                <c:pt idx="29">
                  <c:v>228304.01</c:v>
                </c:pt>
                <c:pt idx="30">
                  <c:v>138349.4</c:v>
                </c:pt>
                <c:pt idx="31">
                  <c:v>198344.14</c:v>
                </c:pt>
                <c:pt idx="32">
                  <c:v>182129.21</c:v>
                </c:pt>
                <c:pt idx="33">
                  <c:v>182254.21</c:v>
                </c:pt>
                <c:pt idx="34">
                  <c:v>184774.2</c:v>
                </c:pt>
                <c:pt idx="35">
                  <c:v>295483.71999999997</c:v>
                </c:pt>
                <c:pt idx="36">
                  <c:v>184306.03524307799</c:v>
                </c:pt>
                <c:pt idx="37">
                  <c:v>144563.065037589</c:v>
                </c:pt>
                <c:pt idx="38">
                  <c:v>127951.974611774</c:v>
                </c:pt>
                <c:pt idx="39">
                  <c:v>125262.332785017</c:v>
                </c:pt>
                <c:pt idx="40">
                  <c:v>119828.955570548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'Прогнозування 1'!$D$5</c:f>
              <c:strCache>
                <c:ptCount val="1"/>
                <c:pt idx="0">
                  <c:v>NorthAmerica Amount</c:v>
                </c:pt>
              </c:strCache>
            </c:strRef>
          </c:tx>
          <c:marker>
            <c:symbol val="none"/>
          </c:marker>
          <c:dPt>
            <c:idx val="0"/>
            <c:bubble3D val="0"/>
            <c:spPr>
              <a:ln w="25400"/>
            </c:spPr>
          </c:dPt>
          <c:dPt>
            <c:idx val="1"/>
            <c:bubble3D val="0"/>
            <c:spPr>
              <a:ln w="25400"/>
            </c:spPr>
          </c:dPt>
          <c:dPt>
            <c:idx val="2"/>
            <c:bubble3D val="0"/>
            <c:spPr>
              <a:ln w="25400"/>
            </c:spPr>
          </c:dPt>
          <c:dPt>
            <c:idx val="3"/>
            <c:bubble3D val="0"/>
            <c:spPr>
              <a:ln w="25400"/>
            </c:spPr>
          </c:dPt>
          <c:dPt>
            <c:idx val="4"/>
            <c:bubble3D val="0"/>
            <c:spPr>
              <a:ln w="25400"/>
            </c:spPr>
          </c:dPt>
          <c:dPt>
            <c:idx val="5"/>
            <c:bubble3D val="0"/>
            <c:spPr>
              <a:ln w="25400"/>
            </c:spPr>
          </c:dPt>
          <c:dPt>
            <c:idx val="6"/>
            <c:bubble3D val="0"/>
            <c:spPr>
              <a:ln w="25400"/>
            </c:spPr>
          </c:dPt>
          <c:dPt>
            <c:idx val="7"/>
            <c:bubble3D val="0"/>
            <c:spPr>
              <a:ln w="25400"/>
            </c:spPr>
          </c:dPt>
          <c:dPt>
            <c:idx val="8"/>
            <c:bubble3D val="0"/>
            <c:spPr>
              <a:ln w="25400"/>
            </c:spPr>
          </c:dPt>
          <c:dPt>
            <c:idx val="9"/>
            <c:bubble3D val="0"/>
            <c:spPr>
              <a:ln w="25400"/>
            </c:spPr>
          </c:dPt>
          <c:dPt>
            <c:idx val="10"/>
            <c:bubble3D val="0"/>
            <c:spPr>
              <a:ln w="25400"/>
            </c:spPr>
          </c:dPt>
          <c:dPt>
            <c:idx val="11"/>
            <c:bubble3D val="0"/>
            <c:spPr>
              <a:ln w="25400"/>
            </c:spPr>
          </c:dPt>
          <c:dPt>
            <c:idx val="12"/>
            <c:bubble3D val="0"/>
            <c:spPr>
              <a:ln w="25400"/>
            </c:spPr>
          </c:dPt>
          <c:dPt>
            <c:idx val="13"/>
            <c:bubble3D val="0"/>
            <c:spPr>
              <a:ln w="25400"/>
            </c:spPr>
          </c:dPt>
          <c:dPt>
            <c:idx val="14"/>
            <c:bubble3D val="0"/>
            <c:spPr>
              <a:ln w="25400"/>
            </c:spPr>
          </c:dPt>
          <c:dPt>
            <c:idx val="15"/>
            <c:bubble3D val="0"/>
            <c:spPr>
              <a:ln w="25400"/>
            </c:spPr>
          </c:dPt>
          <c:dPt>
            <c:idx val="16"/>
            <c:bubble3D val="0"/>
            <c:spPr>
              <a:ln w="25400"/>
            </c:spPr>
          </c:dPt>
          <c:dPt>
            <c:idx val="17"/>
            <c:bubble3D val="0"/>
            <c:spPr>
              <a:ln w="25400"/>
            </c:spPr>
          </c:dPt>
          <c:dPt>
            <c:idx val="18"/>
            <c:bubble3D val="0"/>
            <c:spPr>
              <a:ln w="25400"/>
            </c:spPr>
          </c:dPt>
          <c:dPt>
            <c:idx val="19"/>
            <c:bubble3D val="0"/>
            <c:spPr>
              <a:ln w="25400"/>
            </c:spPr>
          </c:dPt>
          <c:dPt>
            <c:idx val="20"/>
            <c:bubble3D val="0"/>
            <c:spPr>
              <a:ln w="25400"/>
            </c:spPr>
          </c:dPt>
          <c:dPt>
            <c:idx val="21"/>
            <c:bubble3D val="0"/>
            <c:spPr>
              <a:ln w="25400"/>
            </c:spPr>
          </c:dPt>
          <c:dPt>
            <c:idx val="22"/>
            <c:bubble3D val="0"/>
            <c:spPr>
              <a:ln w="25400"/>
            </c:spPr>
          </c:dPt>
          <c:dPt>
            <c:idx val="23"/>
            <c:bubble3D val="0"/>
            <c:spPr>
              <a:ln w="25400"/>
            </c:spPr>
          </c:dPt>
          <c:dPt>
            <c:idx val="24"/>
            <c:bubble3D val="0"/>
            <c:spPr>
              <a:ln w="25400"/>
            </c:spPr>
          </c:dPt>
          <c:dPt>
            <c:idx val="25"/>
            <c:bubble3D val="0"/>
            <c:spPr>
              <a:ln w="25400"/>
            </c:spPr>
          </c:dPt>
          <c:dPt>
            <c:idx val="26"/>
            <c:bubble3D val="0"/>
            <c:spPr>
              <a:ln w="25400"/>
            </c:spPr>
          </c:dPt>
          <c:dPt>
            <c:idx val="27"/>
            <c:bubble3D val="0"/>
            <c:spPr>
              <a:ln w="25400"/>
            </c:spPr>
          </c:dPt>
          <c:dPt>
            <c:idx val="28"/>
            <c:bubble3D val="0"/>
            <c:spPr>
              <a:ln w="25400"/>
            </c:spPr>
          </c:dPt>
          <c:dPt>
            <c:idx val="29"/>
            <c:bubble3D val="0"/>
            <c:spPr>
              <a:ln w="25400"/>
            </c:spPr>
          </c:dPt>
          <c:dPt>
            <c:idx val="30"/>
            <c:bubble3D val="0"/>
            <c:spPr>
              <a:ln w="25400"/>
            </c:spPr>
          </c:dPt>
          <c:dPt>
            <c:idx val="31"/>
            <c:bubble3D val="0"/>
            <c:spPr>
              <a:ln w="25400"/>
            </c:spPr>
          </c:dPt>
          <c:dPt>
            <c:idx val="32"/>
            <c:bubble3D val="0"/>
            <c:spPr>
              <a:ln w="25400"/>
            </c:spPr>
          </c:dPt>
          <c:dPt>
            <c:idx val="33"/>
            <c:bubble3D val="0"/>
            <c:spPr>
              <a:ln w="25400"/>
            </c:spPr>
          </c:dPt>
          <c:dPt>
            <c:idx val="34"/>
            <c:bubble3D val="0"/>
            <c:spPr>
              <a:ln w="25400"/>
            </c:spPr>
          </c:dPt>
          <c:dPt>
            <c:idx val="35"/>
            <c:bubble3D val="0"/>
            <c:spPr>
              <a:ln w="25400"/>
            </c:spPr>
          </c:dPt>
          <c:dPt>
            <c:idx val="36"/>
            <c:bubble3D val="0"/>
            <c:spPr>
              <a:solidFill>
                <a:srgbClr val="F5827F"/>
              </a:solidFill>
              <a:ln w="25400">
                <a:solidFill>
                  <a:srgbClr val="F5827F"/>
                </a:solidFill>
                <a:prstDash val="lgDash"/>
              </a:ln>
            </c:spPr>
          </c:dPt>
          <c:dPt>
            <c:idx val="37"/>
            <c:bubble3D val="0"/>
            <c:spPr>
              <a:solidFill>
                <a:srgbClr val="F5827F"/>
              </a:solidFill>
              <a:ln w="25400">
                <a:solidFill>
                  <a:srgbClr val="F5827F"/>
                </a:solidFill>
                <a:prstDash val="lgDash"/>
              </a:ln>
            </c:spPr>
          </c:dPt>
          <c:dPt>
            <c:idx val="38"/>
            <c:bubble3D val="0"/>
            <c:spPr>
              <a:solidFill>
                <a:srgbClr val="F5827F"/>
              </a:solidFill>
              <a:ln w="25400">
                <a:solidFill>
                  <a:srgbClr val="F5827F"/>
                </a:solidFill>
                <a:prstDash val="lgDash"/>
              </a:ln>
            </c:spPr>
          </c:dPt>
          <c:dPt>
            <c:idx val="39"/>
            <c:bubble3D val="0"/>
            <c:spPr>
              <a:solidFill>
                <a:srgbClr val="F5827F"/>
              </a:solidFill>
              <a:ln w="25400">
                <a:solidFill>
                  <a:srgbClr val="F5827F"/>
                </a:solidFill>
                <a:prstDash val="lgDash"/>
              </a:ln>
            </c:spPr>
          </c:dPt>
          <c:dPt>
            <c:idx val="40"/>
            <c:bubble3D val="0"/>
            <c:spPr>
              <a:solidFill>
                <a:srgbClr val="F5827F"/>
              </a:solidFill>
              <a:ln w="25400">
                <a:solidFill>
                  <a:srgbClr val="F5827F"/>
                </a:solidFill>
                <a:prstDash val="lgDash"/>
              </a:ln>
            </c:spPr>
          </c:dPt>
          <c:val>
            <c:numRef>
              <c:f>Table52[[#Data],[NorthAmerica Amount]]</c:f>
              <c:numCache>
                <c:formatCode>General</c:formatCode>
                <c:ptCount val="41"/>
                <c:pt idx="0">
                  <c:v>20324.939999999999</c:v>
                </c:pt>
                <c:pt idx="1">
                  <c:v>23724.93</c:v>
                </c:pt>
                <c:pt idx="2">
                  <c:v>16974.95</c:v>
                </c:pt>
                <c:pt idx="3">
                  <c:v>20299.939999999999</c:v>
                </c:pt>
                <c:pt idx="4">
                  <c:v>23749.93</c:v>
                </c:pt>
                <c:pt idx="5">
                  <c:v>47399.86</c:v>
                </c:pt>
                <c:pt idx="6">
                  <c:v>30474.91</c:v>
                </c:pt>
                <c:pt idx="7">
                  <c:v>30424.91</c:v>
                </c:pt>
                <c:pt idx="8">
                  <c:v>30499.91</c:v>
                </c:pt>
                <c:pt idx="9">
                  <c:v>33874.9</c:v>
                </c:pt>
                <c:pt idx="10">
                  <c:v>60924.82</c:v>
                </c:pt>
                <c:pt idx="11">
                  <c:v>43999.87</c:v>
                </c:pt>
                <c:pt idx="12">
                  <c:v>39156.0798</c:v>
                </c:pt>
                <c:pt idx="13">
                  <c:v>45325.695800000001</c:v>
                </c:pt>
                <c:pt idx="14">
                  <c:v>35057.883399999999</c:v>
                </c:pt>
                <c:pt idx="15">
                  <c:v>39111.436999999998</c:v>
                </c:pt>
                <c:pt idx="16">
                  <c:v>51517.633199999997</c:v>
                </c:pt>
                <c:pt idx="17">
                  <c:v>88513.007800000007</c:v>
                </c:pt>
                <c:pt idx="18">
                  <c:v>59691.704599999997</c:v>
                </c:pt>
                <c:pt idx="19">
                  <c:v>59691.704599999997</c:v>
                </c:pt>
                <c:pt idx="20">
                  <c:v>61897.052600000003</c:v>
                </c:pt>
                <c:pt idx="21">
                  <c:v>61785.445599999999</c:v>
                </c:pt>
                <c:pt idx="22">
                  <c:v>115329.8556</c:v>
                </c:pt>
                <c:pt idx="23">
                  <c:v>86620.159400000004</c:v>
                </c:pt>
                <c:pt idx="24">
                  <c:v>135979.41</c:v>
                </c:pt>
                <c:pt idx="25">
                  <c:v>154464.32999999999</c:v>
                </c:pt>
                <c:pt idx="26">
                  <c:v>124454.46</c:v>
                </c:pt>
                <c:pt idx="27">
                  <c:v>138474.4</c:v>
                </c:pt>
                <c:pt idx="28">
                  <c:v>182154.21</c:v>
                </c:pt>
                <c:pt idx="29">
                  <c:v>311473.65000000002</c:v>
                </c:pt>
                <c:pt idx="30">
                  <c:v>212389.08</c:v>
                </c:pt>
                <c:pt idx="31">
                  <c:v>205329.11</c:v>
                </c:pt>
                <c:pt idx="32">
                  <c:v>214584.07</c:v>
                </c:pt>
                <c:pt idx="33">
                  <c:v>214609.07</c:v>
                </c:pt>
                <c:pt idx="34">
                  <c:v>405993.24</c:v>
                </c:pt>
                <c:pt idx="35">
                  <c:v>297803.71000000002</c:v>
                </c:pt>
                <c:pt idx="36">
                  <c:v>289657.75017928</c:v>
                </c:pt>
                <c:pt idx="37">
                  <c:v>287474.19426634599</c:v>
                </c:pt>
                <c:pt idx="38">
                  <c:v>246325.17179673401</c:v>
                </c:pt>
                <c:pt idx="39">
                  <c:v>385199.69452037301</c:v>
                </c:pt>
                <c:pt idx="40">
                  <c:v>371575.14296437602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'Прогнозування 1'!$E$5</c:f>
              <c:strCache>
                <c:ptCount val="1"/>
                <c:pt idx="0">
                  <c:v>Pacific Amount</c:v>
                </c:pt>
              </c:strCache>
            </c:strRef>
          </c:tx>
          <c:marker>
            <c:symbol val="none"/>
          </c:marker>
          <c:dPt>
            <c:idx val="0"/>
            <c:bubble3D val="0"/>
            <c:spPr>
              <a:ln w="25400"/>
            </c:spPr>
          </c:dPt>
          <c:dPt>
            <c:idx val="1"/>
            <c:bubble3D val="0"/>
            <c:spPr>
              <a:ln w="25400"/>
            </c:spPr>
          </c:dPt>
          <c:dPt>
            <c:idx val="2"/>
            <c:bubble3D val="0"/>
            <c:spPr>
              <a:ln w="25400"/>
            </c:spPr>
          </c:dPt>
          <c:dPt>
            <c:idx val="3"/>
            <c:bubble3D val="0"/>
            <c:spPr>
              <a:ln w="25400"/>
            </c:spPr>
          </c:dPt>
          <c:dPt>
            <c:idx val="4"/>
            <c:bubble3D val="0"/>
            <c:spPr>
              <a:ln w="25400"/>
            </c:spPr>
          </c:dPt>
          <c:dPt>
            <c:idx val="5"/>
            <c:bubble3D val="0"/>
            <c:spPr>
              <a:ln w="25400"/>
            </c:spPr>
          </c:dPt>
          <c:dPt>
            <c:idx val="6"/>
            <c:bubble3D val="0"/>
            <c:spPr>
              <a:ln w="25400"/>
            </c:spPr>
          </c:dPt>
          <c:dPt>
            <c:idx val="7"/>
            <c:bubble3D val="0"/>
            <c:spPr>
              <a:ln w="25400"/>
            </c:spPr>
          </c:dPt>
          <c:dPt>
            <c:idx val="8"/>
            <c:bubble3D val="0"/>
            <c:spPr>
              <a:ln w="25400"/>
            </c:spPr>
          </c:dPt>
          <c:dPt>
            <c:idx val="9"/>
            <c:bubble3D val="0"/>
            <c:spPr>
              <a:ln w="25400"/>
            </c:spPr>
          </c:dPt>
          <c:dPt>
            <c:idx val="10"/>
            <c:bubble3D val="0"/>
            <c:spPr>
              <a:ln w="25400"/>
            </c:spPr>
          </c:dPt>
          <c:dPt>
            <c:idx val="11"/>
            <c:bubble3D val="0"/>
            <c:spPr>
              <a:ln w="25400"/>
            </c:spPr>
          </c:dPt>
          <c:dPt>
            <c:idx val="12"/>
            <c:bubble3D val="0"/>
            <c:spPr>
              <a:ln w="25400"/>
            </c:spPr>
          </c:dPt>
          <c:dPt>
            <c:idx val="13"/>
            <c:bubble3D val="0"/>
            <c:spPr>
              <a:ln w="25400"/>
            </c:spPr>
          </c:dPt>
          <c:dPt>
            <c:idx val="14"/>
            <c:bubble3D val="0"/>
            <c:spPr>
              <a:ln w="25400"/>
            </c:spPr>
          </c:dPt>
          <c:dPt>
            <c:idx val="15"/>
            <c:bubble3D val="0"/>
            <c:spPr>
              <a:ln w="25400"/>
            </c:spPr>
          </c:dPt>
          <c:dPt>
            <c:idx val="16"/>
            <c:bubble3D val="0"/>
            <c:spPr>
              <a:ln w="25400"/>
            </c:spPr>
          </c:dPt>
          <c:dPt>
            <c:idx val="17"/>
            <c:bubble3D val="0"/>
            <c:spPr>
              <a:ln w="25400"/>
            </c:spPr>
          </c:dPt>
          <c:dPt>
            <c:idx val="18"/>
            <c:bubble3D val="0"/>
            <c:spPr>
              <a:ln w="25400"/>
            </c:spPr>
          </c:dPt>
          <c:dPt>
            <c:idx val="19"/>
            <c:bubble3D val="0"/>
            <c:spPr>
              <a:ln w="25400"/>
            </c:spPr>
          </c:dPt>
          <c:dPt>
            <c:idx val="20"/>
            <c:bubble3D val="0"/>
            <c:spPr>
              <a:ln w="25400"/>
            </c:spPr>
          </c:dPt>
          <c:dPt>
            <c:idx val="21"/>
            <c:bubble3D val="0"/>
            <c:spPr>
              <a:ln w="25400"/>
            </c:spPr>
          </c:dPt>
          <c:dPt>
            <c:idx val="22"/>
            <c:bubble3D val="0"/>
            <c:spPr>
              <a:ln w="25400"/>
            </c:spPr>
          </c:dPt>
          <c:dPt>
            <c:idx val="23"/>
            <c:bubble3D val="0"/>
            <c:spPr>
              <a:ln w="25400"/>
            </c:spPr>
          </c:dPt>
          <c:dPt>
            <c:idx val="24"/>
            <c:bubble3D val="0"/>
            <c:spPr>
              <a:ln w="25400"/>
            </c:spPr>
          </c:dPt>
          <c:dPt>
            <c:idx val="25"/>
            <c:bubble3D val="0"/>
            <c:spPr>
              <a:ln w="25400"/>
            </c:spPr>
          </c:dPt>
          <c:dPt>
            <c:idx val="26"/>
            <c:bubble3D val="0"/>
            <c:spPr>
              <a:ln w="25400"/>
            </c:spPr>
          </c:dPt>
          <c:dPt>
            <c:idx val="27"/>
            <c:bubble3D val="0"/>
            <c:spPr>
              <a:ln w="25400"/>
            </c:spPr>
          </c:dPt>
          <c:dPt>
            <c:idx val="28"/>
            <c:bubble3D val="0"/>
            <c:spPr>
              <a:ln w="25400"/>
            </c:spPr>
          </c:dPt>
          <c:dPt>
            <c:idx val="29"/>
            <c:bubble3D val="0"/>
            <c:spPr>
              <a:ln w="25400"/>
            </c:spPr>
          </c:dPt>
          <c:dPt>
            <c:idx val="30"/>
            <c:bubble3D val="0"/>
            <c:spPr>
              <a:ln w="25400"/>
            </c:spPr>
          </c:dPt>
          <c:dPt>
            <c:idx val="31"/>
            <c:bubble3D val="0"/>
            <c:spPr>
              <a:ln w="25400"/>
            </c:spPr>
          </c:dPt>
          <c:dPt>
            <c:idx val="32"/>
            <c:bubble3D val="0"/>
            <c:spPr>
              <a:ln w="25400"/>
            </c:spPr>
          </c:dPt>
          <c:dPt>
            <c:idx val="33"/>
            <c:bubble3D val="0"/>
            <c:spPr>
              <a:ln w="25400"/>
            </c:spPr>
          </c:dPt>
          <c:dPt>
            <c:idx val="34"/>
            <c:bubble3D val="0"/>
            <c:spPr>
              <a:ln w="25400"/>
            </c:spPr>
          </c:dPt>
          <c:dPt>
            <c:idx val="35"/>
            <c:bubble3D val="0"/>
            <c:spPr>
              <a:ln w="25400"/>
            </c:spPr>
          </c:dPt>
          <c:dPt>
            <c:idx val="36"/>
            <c:bubble3D val="0"/>
            <c:spPr>
              <a:solidFill>
                <a:srgbClr val="CFF08B"/>
              </a:solidFill>
              <a:ln w="25400">
                <a:solidFill>
                  <a:srgbClr val="CFF08B"/>
                </a:solidFill>
                <a:prstDash val="lgDash"/>
              </a:ln>
            </c:spPr>
          </c:dPt>
          <c:dPt>
            <c:idx val="37"/>
            <c:bubble3D val="0"/>
            <c:spPr>
              <a:solidFill>
                <a:srgbClr val="CFF08B"/>
              </a:solidFill>
              <a:ln w="25400">
                <a:solidFill>
                  <a:srgbClr val="CFF08B"/>
                </a:solidFill>
                <a:prstDash val="lgDash"/>
              </a:ln>
            </c:spPr>
          </c:dPt>
          <c:dPt>
            <c:idx val="38"/>
            <c:bubble3D val="0"/>
            <c:spPr>
              <a:solidFill>
                <a:srgbClr val="CFF08B"/>
              </a:solidFill>
              <a:ln w="25400">
                <a:solidFill>
                  <a:srgbClr val="CFF08B"/>
                </a:solidFill>
                <a:prstDash val="lgDash"/>
              </a:ln>
            </c:spPr>
          </c:dPt>
          <c:dPt>
            <c:idx val="39"/>
            <c:bubble3D val="0"/>
            <c:spPr>
              <a:solidFill>
                <a:srgbClr val="CFF08B"/>
              </a:solidFill>
              <a:ln w="25400">
                <a:solidFill>
                  <a:srgbClr val="CFF08B"/>
                </a:solidFill>
                <a:prstDash val="lgDash"/>
              </a:ln>
            </c:spPr>
          </c:dPt>
          <c:dPt>
            <c:idx val="40"/>
            <c:bubble3D val="0"/>
            <c:spPr>
              <a:solidFill>
                <a:srgbClr val="CFF08B"/>
              </a:solidFill>
              <a:ln w="25400">
                <a:solidFill>
                  <a:srgbClr val="CFF08B"/>
                </a:solidFill>
                <a:prstDash val="lgDash"/>
              </a:ln>
            </c:spPr>
          </c:dPt>
          <c:val>
            <c:numRef>
              <c:f>Table52[[#Data],[Pacific Amount]]</c:f>
              <c:numCache>
                <c:formatCode>General</c:formatCode>
                <c:ptCount val="41"/>
                <c:pt idx="0">
                  <c:v>64424.81</c:v>
                </c:pt>
                <c:pt idx="1">
                  <c:v>60899.82</c:v>
                </c:pt>
                <c:pt idx="2">
                  <c:v>10174.969999999999</c:v>
                </c:pt>
                <c:pt idx="3">
                  <c:v>54174.84</c:v>
                </c:pt>
                <c:pt idx="4">
                  <c:v>57599.83</c:v>
                </c:pt>
                <c:pt idx="5">
                  <c:v>57474.83</c:v>
                </c:pt>
                <c:pt idx="6">
                  <c:v>64349.81</c:v>
                </c:pt>
                <c:pt idx="7">
                  <c:v>6799.98</c:v>
                </c:pt>
                <c:pt idx="8">
                  <c:v>74524.78</c:v>
                </c:pt>
                <c:pt idx="9">
                  <c:v>77824.77</c:v>
                </c:pt>
                <c:pt idx="10">
                  <c:v>67699.8</c:v>
                </c:pt>
                <c:pt idx="11">
                  <c:v>74549.78</c:v>
                </c:pt>
                <c:pt idx="12">
                  <c:v>47330.1512</c:v>
                </c:pt>
                <c:pt idx="13">
                  <c:v>55571.186800000003</c:v>
                </c:pt>
                <c:pt idx="14">
                  <c:v>14455.294400000001</c:v>
                </c:pt>
                <c:pt idx="15">
                  <c:v>82410.356</c:v>
                </c:pt>
                <c:pt idx="16">
                  <c:v>8241.0355999999992</c:v>
                </c:pt>
                <c:pt idx="17">
                  <c:v>78222.873999999996</c:v>
                </c:pt>
                <c:pt idx="18">
                  <c:v>88513.007800000007</c:v>
                </c:pt>
                <c:pt idx="19">
                  <c:v>103035.26639999999</c:v>
                </c:pt>
                <c:pt idx="20">
                  <c:v>107133.46279999999</c:v>
                </c:pt>
                <c:pt idx="21">
                  <c:v>107289.7126</c:v>
                </c:pt>
                <c:pt idx="22">
                  <c:v>111209.33779999999</c:v>
                </c:pt>
                <c:pt idx="23">
                  <c:v>105062.0432</c:v>
                </c:pt>
                <c:pt idx="24">
                  <c:v>124579.46</c:v>
                </c:pt>
                <c:pt idx="25">
                  <c:v>16139.93</c:v>
                </c:pt>
                <c:pt idx="26">
                  <c:v>106169.54</c:v>
                </c:pt>
                <c:pt idx="27">
                  <c:v>113029.51</c:v>
                </c:pt>
                <c:pt idx="28">
                  <c:v>115374.5</c:v>
                </c:pt>
                <c:pt idx="29">
                  <c:v>11524.95</c:v>
                </c:pt>
                <c:pt idx="30">
                  <c:v>110734.52</c:v>
                </c:pt>
                <c:pt idx="31">
                  <c:v>108539.53</c:v>
                </c:pt>
                <c:pt idx="32">
                  <c:v>110859.52</c:v>
                </c:pt>
                <c:pt idx="33">
                  <c:v>117619.49</c:v>
                </c:pt>
                <c:pt idx="34">
                  <c:v>103849.55</c:v>
                </c:pt>
                <c:pt idx="35">
                  <c:v>115249.5</c:v>
                </c:pt>
                <c:pt idx="36">
                  <c:v>85701.647796516496</c:v>
                </c:pt>
                <c:pt idx="37">
                  <c:v>85885.224233563204</c:v>
                </c:pt>
                <c:pt idx="38">
                  <c:v>85918.731816800195</c:v>
                </c:pt>
                <c:pt idx="39">
                  <c:v>85834.370761406302</c:v>
                </c:pt>
                <c:pt idx="40">
                  <c:v>85658.654693714503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44032"/>
        <c:axId val="34737536"/>
      </c:lineChart>
      <c:catAx>
        <c:axId val="92844032"/>
        <c:scaling>
          <c:orientation val="minMax"/>
        </c:scaling>
        <c:delete val="0"/>
        <c:axPos val="b"/>
        <c:majorTickMark val="out"/>
        <c:minorTickMark val="none"/>
        <c:tickLblPos val="nextTo"/>
        <c:crossAx val="34737536"/>
        <c:crosses val="autoZero"/>
        <c:auto val="0"/>
        <c:lblAlgn val="ctr"/>
        <c:lblOffset val="100"/>
        <c:noMultiLvlLbl val="0"/>
      </c:catAx>
      <c:valAx>
        <c:axId val="34737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844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'Прогнозування 2'!$C$5</c:f>
              <c:strCache>
                <c:ptCount val="1"/>
                <c:pt idx="0">
                  <c:v>Europe Amount</c:v>
                </c:pt>
              </c:strCache>
            </c:strRef>
          </c:tx>
          <c:marker>
            <c:symbol val="none"/>
          </c:marker>
          <c:dPt>
            <c:idx val="0"/>
            <c:bubble3D val="0"/>
            <c:spPr>
              <a:ln w="25400"/>
            </c:spPr>
          </c:dPt>
          <c:dPt>
            <c:idx val="1"/>
            <c:bubble3D val="0"/>
            <c:spPr>
              <a:ln w="25400"/>
            </c:spPr>
          </c:dPt>
          <c:dPt>
            <c:idx val="2"/>
            <c:bubble3D val="0"/>
            <c:spPr>
              <a:ln w="25400"/>
            </c:spPr>
          </c:dPt>
          <c:dPt>
            <c:idx val="3"/>
            <c:bubble3D val="0"/>
            <c:spPr>
              <a:ln w="25400"/>
            </c:spPr>
          </c:dPt>
          <c:dPt>
            <c:idx val="4"/>
            <c:bubble3D val="0"/>
            <c:spPr>
              <a:ln w="25400"/>
            </c:spPr>
          </c:dPt>
          <c:dPt>
            <c:idx val="5"/>
            <c:bubble3D val="0"/>
            <c:spPr>
              <a:ln w="25400"/>
            </c:spPr>
          </c:dPt>
          <c:dPt>
            <c:idx val="6"/>
            <c:bubble3D val="0"/>
            <c:spPr>
              <a:ln w="25400"/>
            </c:spPr>
          </c:dPt>
          <c:dPt>
            <c:idx val="7"/>
            <c:bubble3D val="0"/>
            <c:spPr>
              <a:ln w="25400"/>
            </c:spPr>
          </c:dPt>
          <c:dPt>
            <c:idx val="8"/>
            <c:bubble3D val="0"/>
            <c:spPr>
              <a:ln w="25400"/>
            </c:spPr>
          </c:dPt>
          <c:dPt>
            <c:idx val="9"/>
            <c:bubble3D val="0"/>
            <c:spPr>
              <a:ln w="25400"/>
            </c:spPr>
          </c:dPt>
          <c:dPt>
            <c:idx val="10"/>
            <c:bubble3D val="0"/>
            <c:spPr>
              <a:ln w="25400"/>
            </c:spPr>
          </c:dPt>
          <c:dPt>
            <c:idx val="11"/>
            <c:bubble3D val="0"/>
            <c:spPr>
              <a:ln w="25400"/>
            </c:spPr>
          </c:dPt>
          <c:dPt>
            <c:idx val="12"/>
            <c:bubble3D val="0"/>
            <c:spPr>
              <a:ln w="25400"/>
            </c:spPr>
          </c:dPt>
          <c:dPt>
            <c:idx val="13"/>
            <c:bubble3D val="0"/>
            <c:spPr>
              <a:ln w="25400"/>
            </c:spPr>
          </c:dPt>
          <c:dPt>
            <c:idx val="14"/>
            <c:bubble3D val="0"/>
            <c:spPr>
              <a:ln w="25400"/>
            </c:spPr>
          </c:dPt>
          <c:dPt>
            <c:idx val="15"/>
            <c:bubble3D val="0"/>
            <c:spPr>
              <a:ln w="25400"/>
            </c:spPr>
          </c:dPt>
          <c:dPt>
            <c:idx val="16"/>
            <c:bubble3D val="0"/>
            <c:spPr>
              <a:ln w="25400"/>
            </c:spPr>
          </c:dPt>
          <c:dPt>
            <c:idx val="17"/>
            <c:bubble3D val="0"/>
            <c:spPr>
              <a:ln w="25400"/>
            </c:spPr>
          </c:dPt>
          <c:dPt>
            <c:idx val="18"/>
            <c:bubble3D val="0"/>
            <c:spPr>
              <a:ln w="25400"/>
            </c:spPr>
          </c:dPt>
          <c:dPt>
            <c:idx val="19"/>
            <c:bubble3D val="0"/>
            <c:spPr>
              <a:ln w="25400"/>
            </c:spPr>
          </c:dPt>
          <c:dPt>
            <c:idx val="20"/>
            <c:bubble3D val="0"/>
            <c:spPr>
              <a:ln w="25400"/>
            </c:spPr>
          </c:dPt>
          <c:dPt>
            <c:idx val="21"/>
            <c:bubble3D val="0"/>
            <c:spPr>
              <a:ln w="25400"/>
            </c:spPr>
          </c:dPt>
          <c:dPt>
            <c:idx val="22"/>
            <c:bubble3D val="0"/>
            <c:spPr>
              <a:ln w="25400"/>
            </c:spPr>
          </c:dPt>
          <c:dPt>
            <c:idx val="23"/>
            <c:bubble3D val="0"/>
            <c:spPr>
              <a:ln w="25400"/>
            </c:spPr>
          </c:dPt>
          <c:dPt>
            <c:idx val="24"/>
            <c:bubble3D val="0"/>
            <c:spPr>
              <a:ln w="25400"/>
            </c:spPr>
          </c:dPt>
          <c:dPt>
            <c:idx val="25"/>
            <c:bubble3D val="0"/>
            <c:spPr>
              <a:ln w="25400"/>
            </c:spPr>
          </c:dPt>
          <c:dPt>
            <c:idx val="26"/>
            <c:bubble3D val="0"/>
            <c:spPr>
              <a:ln w="25400"/>
            </c:spPr>
          </c:dPt>
          <c:dPt>
            <c:idx val="27"/>
            <c:bubble3D val="0"/>
            <c:spPr>
              <a:ln w="25400"/>
            </c:spPr>
          </c:dPt>
          <c:dPt>
            <c:idx val="28"/>
            <c:bubble3D val="0"/>
            <c:spPr>
              <a:ln w="25400"/>
            </c:spPr>
          </c:dPt>
          <c:dPt>
            <c:idx val="29"/>
            <c:bubble3D val="0"/>
            <c:spPr>
              <a:ln w="25400"/>
            </c:spPr>
          </c:dPt>
          <c:dPt>
            <c:idx val="30"/>
            <c:bubble3D val="0"/>
            <c:spPr>
              <a:ln w="25400"/>
            </c:spPr>
          </c:dPt>
          <c:dPt>
            <c:idx val="31"/>
            <c:bubble3D val="0"/>
            <c:spPr>
              <a:ln w="25400"/>
            </c:spPr>
          </c:dPt>
          <c:dPt>
            <c:idx val="32"/>
            <c:bubble3D val="0"/>
            <c:spPr>
              <a:ln w="25400"/>
            </c:spPr>
          </c:dPt>
          <c:dPt>
            <c:idx val="33"/>
            <c:bubble3D val="0"/>
            <c:spPr>
              <a:ln w="25400"/>
            </c:spPr>
          </c:dPt>
          <c:dPt>
            <c:idx val="34"/>
            <c:bubble3D val="0"/>
            <c:spPr>
              <a:ln w="25400"/>
            </c:spPr>
          </c:dPt>
          <c:dPt>
            <c:idx val="35"/>
            <c:bubble3D val="0"/>
            <c:spPr>
              <a:ln w="25400"/>
            </c:spPr>
          </c:dPt>
          <c:dPt>
            <c:idx val="36"/>
            <c:bubble3D val="0"/>
            <c:spPr>
              <a:ln w="25400">
                <a:solidFill>
                  <a:srgbClr val="81B5F2"/>
                </a:solidFill>
                <a:prstDash val="lgDash"/>
              </a:ln>
            </c:spPr>
          </c:dPt>
          <c:dPt>
            <c:idx val="37"/>
            <c:bubble3D val="0"/>
            <c:spPr>
              <a:ln w="25400">
                <a:solidFill>
                  <a:srgbClr val="81B5F2"/>
                </a:solidFill>
                <a:prstDash val="lgDash"/>
              </a:ln>
            </c:spPr>
          </c:dPt>
          <c:dPt>
            <c:idx val="38"/>
            <c:bubble3D val="0"/>
            <c:spPr>
              <a:ln w="25400">
                <a:solidFill>
                  <a:srgbClr val="81B5F2"/>
                </a:solidFill>
                <a:prstDash val="lgDash"/>
              </a:ln>
            </c:spPr>
          </c:dPt>
          <c:dPt>
            <c:idx val="39"/>
            <c:bubble3D val="0"/>
            <c:spPr>
              <a:ln w="25400">
                <a:solidFill>
                  <a:srgbClr val="81B5F2"/>
                </a:solidFill>
                <a:prstDash val="lgDash"/>
              </a:ln>
            </c:spPr>
          </c:dPt>
          <c:dPt>
            <c:idx val="40"/>
            <c:bubble3D val="0"/>
            <c:spPr>
              <a:ln w="25400">
                <a:solidFill>
                  <a:srgbClr val="81B5F2"/>
                </a:solidFill>
                <a:prstDash val="lgDash"/>
              </a:ln>
            </c:spPr>
          </c:dPt>
          <c:dPt>
            <c:idx val="41"/>
            <c:bubble3D val="0"/>
            <c:spPr>
              <a:ln w="25400">
                <a:solidFill>
                  <a:srgbClr val="81B5F2"/>
                </a:solidFill>
                <a:prstDash val="lgDash"/>
              </a:ln>
            </c:spPr>
          </c:dPt>
          <c:dPt>
            <c:idx val="42"/>
            <c:bubble3D val="0"/>
            <c:spPr>
              <a:ln w="25400">
                <a:solidFill>
                  <a:srgbClr val="81B5F2"/>
                </a:solidFill>
                <a:prstDash val="lgDash"/>
              </a:ln>
            </c:spPr>
          </c:dPt>
          <c:dPt>
            <c:idx val="43"/>
            <c:bubble3D val="0"/>
            <c:spPr>
              <a:ln w="25400">
                <a:solidFill>
                  <a:srgbClr val="81B5F2"/>
                </a:solidFill>
                <a:prstDash val="lgDash"/>
              </a:ln>
            </c:spPr>
          </c:dPt>
          <c:dPt>
            <c:idx val="44"/>
            <c:bubble3D val="0"/>
            <c:spPr>
              <a:ln w="25400">
                <a:solidFill>
                  <a:srgbClr val="81B5F2"/>
                </a:solidFill>
                <a:prstDash val="lgDash"/>
              </a:ln>
            </c:spPr>
          </c:dPt>
          <c:dPt>
            <c:idx val="45"/>
            <c:bubble3D val="0"/>
            <c:spPr>
              <a:ln w="25400">
                <a:solidFill>
                  <a:srgbClr val="81B5F2"/>
                </a:solidFill>
                <a:prstDash val="lgDash"/>
              </a:ln>
            </c:spPr>
          </c:dPt>
          <c:dPt>
            <c:idx val="46"/>
            <c:bubble3D val="0"/>
            <c:spPr>
              <a:ln w="25400">
                <a:solidFill>
                  <a:srgbClr val="81B5F2"/>
                </a:solidFill>
                <a:prstDash val="lgDash"/>
              </a:ln>
            </c:spPr>
          </c:dPt>
          <c:dPt>
            <c:idx val="47"/>
            <c:bubble3D val="0"/>
            <c:spPr>
              <a:ln w="25400">
                <a:solidFill>
                  <a:srgbClr val="81B5F2"/>
                </a:solidFill>
                <a:prstDash val="lgDash"/>
              </a:ln>
            </c:spPr>
          </c:dPt>
          <c:val>
            <c:numRef>
              <c:f>Table5[[#Data],[Europe Amount]]</c:f>
              <c:numCache>
                <c:formatCode>General</c:formatCode>
                <c:ptCount val="48"/>
                <c:pt idx="0">
                  <c:v>20324.939999999999</c:v>
                </c:pt>
                <c:pt idx="1">
                  <c:v>20349.939999999999</c:v>
                </c:pt>
                <c:pt idx="2">
                  <c:v>16949.95</c:v>
                </c:pt>
                <c:pt idx="3">
                  <c:v>16949.95</c:v>
                </c:pt>
                <c:pt idx="4">
                  <c:v>27124.92</c:v>
                </c:pt>
                <c:pt idx="5">
                  <c:v>27049.919999999998</c:v>
                </c:pt>
                <c:pt idx="6">
                  <c:v>27124.92</c:v>
                </c:pt>
                <c:pt idx="7">
                  <c:v>23699.93</c:v>
                </c:pt>
                <c:pt idx="8">
                  <c:v>27049.919999999998</c:v>
                </c:pt>
                <c:pt idx="9">
                  <c:v>27099.919999999998</c:v>
                </c:pt>
                <c:pt idx="10">
                  <c:v>23699.93</c:v>
                </c:pt>
                <c:pt idx="11">
                  <c:v>30524.91</c:v>
                </c:pt>
                <c:pt idx="12">
                  <c:v>24678.464</c:v>
                </c:pt>
                <c:pt idx="13">
                  <c:v>32897.178200000002</c:v>
                </c:pt>
                <c:pt idx="14">
                  <c:v>35057.883399999999</c:v>
                </c:pt>
                <c:pt idx="15">
                  <c:v>30892.7228</c:v>
                </c:pt>
                <c:pt idx="16">
                  <c:v>32964.142399999997</c:v>
                </c:pt>
                <c:pt idx="17">
                  <c:v>65905.963399999993</c:v>
                </c:pt>
                <c:pt idx="18">
                  <c:v>41227.499400000001</c:v>
                </c:pt>
                <c:pt idx="19">
                  <c:v>55615.829599999997</c:v>
                </c:pt>
                <c:pt idx="20">
                  <c:v>49379.249400000001</c:v>
                </c:pt>
                <c:pt idx="21">
                  <c:v>53499.767200000002</c:v>
                </c:pt>
                <c:pt idx="22">
                  <c:v>53522.088600000003</c:v>
                </c:pt>
                <c:pt idx="23">
                  <c:v>86597.838000000003</c:v>
                </c:pt>
                <c:pt idx="24">
                  <c:v>85489.63</c:v>
                </c:pt>
                <c:pt idx="25">
                  <c:v>108439.53</c:v>
                </c:pt>
                <c:pt idx="26">
                  <c:v>127024.45</c:v>
                </c:pt>
                <c:pt idx="27">
                  <c:v>115449.5</c:v>
                </c:pt>
                <c:pt idx="28">
                  <c:v>117644.49</c:v>
                </c:pt>
                <c:pt idx="29">
                  <c:v>228304.01</c:v>
                </c:pt>
                <c:pt idx="30">
                  <c:v>138349.4</c:v>
                </c:pt>
                <c:pt idx="31">
                  <c:v>198344.14</c:v>
                </c:pt>
                <c:pt idx="32">
                  <c:v>182129.21</c:v>
                </c:pt>
                <c:pt idx="33">
                  <c:v>182254.21</c:v>
                </c:pt>
                <c:pt idx="34">
                  <c:v>184774.2</c:v>
                </c:pt>
                <c:pt idx="35">
                  <c:v>295483.71999999997</c:v>
                </c:pt>
                <c:pt idx="36">
                  <c:v>184306.03524307799</c:v>
                </c:pt>
                <c:pt idx="37">
                  <c:v>144563.065037589</c:v>
                </c:pt>
                <c:pt idx="38">
                  <c:v>127951.974611774</c:v>
                </c:pt>
                <c:pt idx="39">
                  <c:v>125262.332785017</c:v>
                </c:pt>
                <c:pt idx="40">
                  <c:v>119828.955570548</c:v>
                </c:pt>
                <c:pt idx="41">
                  <c:v>170219.24337247899</c:v>
                </c:pt>
                <c:pt idx="42">
                  <c:v>141562.04331605401</c:v>
                </c:pt>
                <c:pt idx="43">
                  <c:v>106079.29357373599</c:v>
                </c:pt>
                <c:pt idx="44">
                  <c:v>98418.907645539497</c:v>
                </c:pt>
                <c:pt idx="45">
                  <c:v>111699.859119253</c:v>
                </c:pt>
                <c:pt idx="46">
                  <c:v>138489.49197620401</c:v>
                </c:pt>
                <c:pt idx="47">
                  <c:v>124650.219066429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'Прогнозування 2'!$D$5</c:f>
              <c:strCache>
                <c:ptCount val="1"/>
                <c:pt idx="0">
                  <c:v>NorthAmerica Amount</c:v>
                </c:pt>
              </c:strCache>
            </c:strRef>
          </c:tx>
          <c:marker>
            <c:symbol val="none"/>
          </c:marker>
          <c:dPt>
            <c:idx val="0"/>
            <c:bubble3D val="0"/>
            <c:spPr>
              <a:ln w="25400"/>
            </c:spPr>
          </c:dPt>
          <c:dPt>
            <c:idx val="1"/>
            <c:bubble3D val="0"/>
            <c:spPr>
              <a:ln w="25400"/>
            </c:spPr>
          </c:dPt>
          <c:dPt>
            <c:idx val="2"/>
            <c:bubble3D val="0"/>
            <c:spPr>
              <a:ln w="25400"/>
            </c:spPr>
          </c:dPt>
          <c:dPt>
            <c:idx val="3"/>
            <c:bubble3D val="0"/>
            <c:spPr>
              <a:ln w="25400"/>
            </c:spPr>
          </c:dPt>
          <c:dPt>
            <c:idx val="4"/>
            <c:bubble3D val="0"/>
            <c:spPr>
              <a:ln w="25400"/>
            </c:spPr>
          </c:dPt>
          <c:dPt>
            <c:idx val="5"/>
            <c:bubble3D val="0"/>
            <c:spPr>
              <a:ln w="25400"/>
            </c:spPr>
          </c:dPt>
          <c:dPt>
            <c:idx val="6"/>
            <c:bubble3D val="0"/>
            <c:spPr>
              <a:ln w="25400"/>
            </c:spPr>
          </c:dPt>
          <c:dPt>
            <c:idx val="7"/>
            <c:bubble3D val="0"/>
            <c:spPr>
              <a:ln w="25400"/>
            </c:spPr>
          </c:dPt>
          <c:dPt>
            <c:idx val="8"/>
            <c:bubble3D val="0"/>
            <c:spPr>
              <a:ln w="25400"/>
            </c:spPr>
          </c:dPt>
          <c:dPt>
            <c:idx val="9"/>
            <c:bubble3D val="0"/>
            <c:spPr>
              <a:ln w="25400"/>
            </c:spPr>
          </c:dPt>
          <c:dPt>
            <c:idx val="10"/>
            <c:bubble3D val="0"/>
            <c:spPr>
              <a:ln w="25400"/>
            </c:spPr>
          </c:dPt>
          <c:dPt>
            <c:idx val="11"/>
            <c:bubble3D val="0"/>
            <c:spPr>
              <a:ln w="25400"/>
            </c:spPr>
          </c:dPt>
          <c:dPt>
            <c:idx val="12"/>
            <c:bubble3D val="0"/>
            <c:spPr>
              <a:ln w="25400"/>
            </c:spPr>
          </c:dPt>
          <c:dPt>
            <c:idx val="13"/>
            <c:bubble3D val="0"/>
            <c:spPr>
              <a:ln w="25400"/>
            </c:spPr>
          </c:dPt>
          <c:dPt>
            <c:idx val="14"/>
            <c:bubble3D val="0"/>
            <c:spPr>
              <a:ln w="25400"/>
            </c:spPr>
          </c:dPt>
          <c:dPt>
            <c:idx val="15"/>
            <c:bubble3D val="0"/>
            <c:spPr>
              <a:ln w="25400"/>
            </c:spPr>
          </c:dPt>
          <c:dPt>
            <c:idx val="16"/>
            <c:bubble3D val="0"/>
            <c:spPr>
              <a:ln w="25400"/>
            </c:spPr>
          </c:dPt>
          <c:dPt>
            <c:idx val="17"/>
            <c:bubble3D val="0"/>
            <c:spPr>
              <a:ln w="25400"/>
            </c:spPr>
          </c:dPt>
          <c:dPt>
            <c:idx val="18"/>
            <c:bubble3D val="0"/>
            <c:spPr>
              <a:ln w="25400"/>
            </c:spPr>
          </c:dPt>
          <c:dPt>
            <c:idx val="19"/>
            <c:bubble3D val="0"/>
            <c:spPr>
              <a:ln w="25400"/>
            </c:spPr>
          </c:dPt>
          <c:dPt>
            <c:idx val="20"/>
            <c:bubble3D val="0"/>
            <c:spPr>
              <a:ln w="25400"/>
            </c:spPr>
          </c:dPt>
          <c:dPt>
            <c:idx val="21"/>
            <c:bubble3D val="0"/>
            <c:spPr>
              <a:ln w="25400"/>
            </c:spPr>
          </c:dPt>
          <c:dPt>
            <c:idx val="22"/>
            <c:bubble3D val="0"/>
            <c:spPr>
              <a:ln w="25400"/>
            </c:spPr>
          </c:dPt>
          <c:dPt>
            <c:idx val="23"/>
            <c:bubble3D val="0"/>
            <c:spPr>
              <a:ln w="25400"/>
            </c:spPr>
          </c:dPt>
          <c:dPt>
            <c:idx val="24"/>
            <c:bubble3D val="0"/>
            <c:spPr>
              <a:ln w="25400"/>
            </c:spPr>
          </c:dPt>
          <c:dPt>
            <c:idx val="25"/>
            <c:bubble3D val="0"/>
            <c:spPr>
              <a:ln w="25400"/>
            </c:spPr>
          </c:dPt>
          <c:dPt>
            <c:idx val="26"/>
            <c:bubble3D val="0"/>
            <c:spPr>
              <a:ln w="25400"/>
            </c:spPr>
          </c:dPt>
          <c:dPt>
            <c:idx val="27"/>
            <c:bubble3D val="0"/>
            <c:spPr>
              <a:ln w="25400"/>
            </c:spPr>
          </c:dPt>
          <c:dPt>
            <c:idx val="28"/>
            <c:bubble3D val="0"/>
            <c:spPr>
              <a:ln w="25400"/>
            </c:spPr>
          </c:dPt>
          <c:dPt>
            <c:idx val="29"/>
            <c:bubble3D val="0"/>
            <c:spPr>
              <a:ln w="25400"/>
            </c:spPr>
          </c:dPt>
          <c:dPt>
            <c:idx val="30"/>
            <c:bubble3D val="0"/>
            <c:spPr>
              <a:ln w="25400"/>
            </c:spPr>
          </c:dPt>
          <c:dPt>
            <c:idx val="31"/>
            <c:bubble3D val="0"/>
            <c:spPr>
              <a:ln w="25400"/>
            </c:spPr>
          </c:dPt>
          <c:dPt>
            <c:idx val="32"/>
            <c:bubble3D val="0"/>
            <c:spPr>
              <a:ln w="25400"/>
            </c:spPr>
          </c:dPt>
          <c:dPt>
            <c:idx val="33"/>
            <c:bubble3D val="0"/>
            <c:spPr>
              <a:ln w="25400"/>
            </c:spPr>
          </c:dPt>
          <c:dPt>
            <c:idx val="34"/>
            <c:bubble3D val="0"/>
            <c:spPr>
              <a:ln w="25400"/>
            </c:spPr>
          </c:dPt>
          <c:dPt>
            <c:idx val="35"/>
            <c:bubble3D val="0"/>
            <c:spPr>
              <a:ln w="25400"/>
            </c:spPr>
          </c:dPt>
          <c:dPt>
            <c:idx val="36"/>
            <c:bubble3D val="0"/>
            <c:spPr>
              <a:ln w="25400">
                <a:solidFill>
                  <a:srgbClr val="F5827F"/>
                </a:solidFill>
                <a:prstDash val="lgDash"/>
              </a:ln>
            </c:spPr>
          </c:dPt>
          <c:dPt>
            <c:idx val="37"/>
            <c:bubble3D val="0"/>
            <c:spPr>
              <a:ln w="25400">
                <a:solidFill>
                  <a:srgbClr val="F5827F"/>
                </a:solidFill>
                <a:prstDash val="lgDash"/>
              </a:ln>
            </c:spPr>
          </c:dPt>
          <c:dPt>
            <c:idx val="38"/>
            <c:bubble3D val="0"/>
            <c:spPr>
              <a:ln w="25400">
                <a:solidFill>
                  <a:srgbClr val="F5827F"/>
                </a:solidFill>
                <a:prstDash val="lgDash"/>
              </a:ln>
            </c:spPr>
          </c:dPt>
          <c:dPt>
            <c:idx val="39"/>
            <c:bubble3D val="0"/>
            <c:spPr>
              <a:ln w="25400">
                <a:solidFill>
                  <a:srgbClr val="F5827F"/>
                </a:solidFill>
                <a:prstDash val="lgDash"/>
              </a:ln>
            </c:spPr>
          </c:dPt>
          <c:dPt>
            <c:idx val="40"/>
            <c:bubble3D val="0"/>
            <c:spPr>
              <a:ln w="25400">
                <a:solidFill>
                  <a:srgbClr val="F5827F"/>
                </a:solidFill>
                <a:prstDash val="lgDash"/>
              </a:ln>
            </c:spPr>
          </c:dPt>
          <c:dPt>
            <c:idx val="41"/>
            <c:bubble3D val="0"/>
            <c:spPr>
              <a:ln w="25400">
                <a:solidFill>
                  <a:srgbClr val="F5827F"/>
                </a:solidFill>
                <a:prstDash val="lgDash"/>
              </a:ln>
            </c:spPr>
          </c:dPt>
          <c:dPt>
            <c:idx val="42"/>
            <c:bubble3D val="0"/>
            <c:spPr>
              <a:ln w="25400">
                <a:solidFill>
                  <a:srgbClr val="F5827F"/>
                </a:solidFill>
                <a:prstDash val="lgDash"/>
              </a:ln>
            </c:spPr>
          </c:dPt>
          <c:dPt>
            <c:idx val="43"/>
            <c:bubble3D val="0"/>
            <c:spPr>
              <a:ln w="25400">
                <a:solidFill>
                  <a:srgbClr val="F5827F"/>
                </a:solidFill>
                <a:prstDash val="lgDash"/>
              </a:ln>
            </c:spPr>
          </c:dPt>
          <c:dPt>
            <c:idx val="44"/>
            <c:bubble3D val="0"/>
            <c:spPr>
              <a:ln w="25400">
                <a:solidFill>
                  <a:srgbClr val="F5827F"/>
                </a:solidFill>
                <a:prstDash val="lgDash"/>
              </a:ln>
            </c:spPr>
          </c:dPt>
          <c:dPt>
            <c:idx val="45"/>
            <c:bubble3D val="0"/>
            <c:spPr>
              <a:ln w="25400">
                <a:solidFill>
                  <a:srgbClr val="F5827F"/>
                </a:solidFill>
                <a:prstDash val="lgDash"/>
              </a:ln>
            </c:spPr>
          </c:dPt>
          <c:dPt>
            <c:idx val="46"/>
            <c:bubble3D val="0"/>
            <c:spPr>
              <a:ln w="25400">
                <a:solidFill>
                  <a:srgbClr val="F5827F"/>
                </a:solidFill>
                <a:prstDash val="lgDash"/>
              </a:ln>
            </c:spPr>
          </c:dPt>
          <c:dPt>
            <c:idx val="47"/>
            <c:bubble3D val="0"/>
            <c:spPr>
              <a:ln w="25400">
                <a:solidFill>
                  <a:srgbClr val="F5827F"/>
                </a:solidFill>
                <a:prstDash val="lgDash"/>
              </a:ln>
            </c:spPr>
          </c:dPt>
          <c:val>
            <c:numRef>
              <c:f>Table5[[#Data],[NorthAmerica Amount]]</c:f>
              <c:numCache>
                <c:formatCode>General</c:formatCode>
                <c:ptCount val="48"/>
                <c:pt idx="0">
                  <c:v>20324.939999999999</c:v>
                </c:pt>
                <c:pt idx="1">
                  <c:v>23724.93</c:v>
                </c:pt>
                <c:pt idx="2">
                  <c:v>16974.95</c:v>
                </c:pt>
                <c:pt idx="3">
                  <c:v>20299.939999999999</c:v>
                </c:pt>
                <c:pt idx="4">
                  <c:v>23749.93</c:v>
                </c:pt>
                <c:pt idx="5">
                  <c:v>47399.86</c:v>
                </c:pt>
                <c:pt idx="6">
                  <c:v>30474.91</c:v>
                </c:pt>
                <c:pt idx="7">
                  <c:v>30424.91</c:v>
                </c:pt>
                <c:pt idx="8">
                  <c:v>30499.91</c:v>
                </c:pt>
                <c:pt idx="9">
                  <c:v>33874.9</c:v>
                </c:pt>
                <c:pt idx="10">
                  <c:v>60924.82</c:v>
                </c:pt>
                <c:pt idx="11">
                  <c:v>43999.87</c:v>
                </c:pt>
                <c:pt idx="12">
                  <c:v>39156.0798</c:v>
                </c:pt>
                <c:pt idx="13">
                  <c:v>45325.695800000001</c:v>
                </c:pt>
                <c:pt idx="14">
                  <c:v>35057.883399999999</c:v>
                </c:pt>
                <c:pt idx="15">
                  <c:v>39111.436999999998</c:v>
                </c:pt>
                <c:pt idx="16">
                  <c:v>51517.633199999997</c:v>
                </c:pt>
                <c:pt idx="17">
                  <c:v>88513.007800000007</c:v>
                </c:pt>
                <c:pt idx="18">
                  <c:v>59691.704599999997</c:v>
                </c:pt>
                <c:pt idx="19">
                  <c:v>59691.704599999997</c:v>
                </c:pt>
                <c:pt idx="20">
                  <c:v>61897.052600000003</c:v>
                </c:pt>
                <c:pt idx="21">
                  <c:v>61785.445599999999</c:v>
                </c:pt>
                <c:pt idx="22">
                  <c:v>115329.8556</c:v>
                </c:pt>
                <c:pt idx="23">
                  <c:v>86620.159400000004</c:v>
                </c:pt>
                <c:pt idx="24">
                  <c:v>135979.41</c:v>
                </c:pt>
                <c:pt idx="25">
                  <c:v>154464.32999999999</c:v>
                </c:pt>
                <c:pt idx="26">
                  <c:v>124454.46</c:v>
                </c:pt>
                <c:pt idx="27">
                  <c:v>138474.4</c:v>
                </c:pt>
                <c:pt idx="28">
                  <c:v>182154.21</c:v>
                </c:pt>
                <c:pt idx="29">
                  <c:v>311473.65000000002</c:v>
                </c:pt>
                <c:pt idx="30">
                  <c:v>212389.08</c:v>
                </c:pt>
                <c:pt idx="31">
                  <c:v>205329.11</c:v>
                </c:pt>
                <c:pt idx="32">
                  <c:v>214584.07</c:v>
                </c:pt>
                <c:pt idx="33">
                  <c:v>214609.07</c:v>
                </c:pt>
                <c:pt idx="34">
                  <c:v>405993.24</c:v>
                </c:pt>
                <c:pt idx="35">
                  <c:v>297803.71000000002</c:v>
                </c:pt>
                <c:pt idx="36">
                  <c:v>289657.75017928</c:v>
                </c:pt>
                <c:pt idx="37">
                  <c:v>287474.19426634599</c:v>
                </c:pt>
                <c:pt idx="38">
                  <c:v>246325.17179673401</c:v>
                </c:pt>
                <c:pt idx="39">
                  <c:v>385199.69452037301</c:v>
                </c:pt>
                <c:pt idx="40">
                  <c:v>371575.14296437602</c:v>
                </c:pt>
                <c:pt idx="41">
                  <c:v>386800.375844569</c:v>
                </c:pt>
                <c:pt idx="42">
                  <c:v>302467.02593741199</c:v>
                </c:pt>
                <c:pt idx="43">
                  <c:v>319586.20172522002</c:v>
                </c:pt>
                <c:pt idx="44">
                  <c:v>395779.52137439803</c:v>
                </c:pt>
                <c:pt idx="45">
                  <c:v>356843.835671129</c:v>
                </c:pt>
                <c:pt idx="46">
                  <c:v>450954.18824955297</c:v>
                </c:pt>
                <c:pt idx="47">
                  <c:v>333441.67192789598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'Прогнозування 2'!$E$5</c:f>
              <c:strCache>
                <c:ptCount val="1"/>
                <c:pt idx="0">
                  <c:v>Pacific Amount</c:v>
                </c:pt>
              </c:strCache>
            </c:strRef>
          </c:tx>
          <c:marker>
            <c:symbol val="none"/>
          </c:marker>
          <c:dPt>
            <c:idx val="0"/>
            <c:bubble3D val="0"/>
            <c:spPr>
              <a:ln w="25400"/>
            </c:spPr>
          </c:dPt>
          <c:dPt>
            <c:idx val="1"/>
            <c:bubble3D val="0"/>
            <c:spPr>
              <a:ln w="25400"/>
            </c:spPr>
          </c:dPt>
          <c:dPt>
            <c:idx val="2"/>
            <c:bubble3D val="0"/>
            <c:spPr>
              <a:ln w="25400"/>
            </c:spPr>
          </c:dPt>
          <c:dPt>
            <c:idx val="3"/>
            <c:bubble3D val="0"/>
            <c:spPr>
              <a:ln w="25400"/>
            </c:spPr>
          </c:dPt>
          <c:dPt>
            <c:idx val="4"/>
            <c:bubble3D val="0"/>
            <c:spPr>
              <a:ln w="25400"/>
            </c:spPr>
          </c:dPt>
          <c:dPt>
            <c:idx val="5"/>
            <c:bubble3D val="0"/>
            <c:spPr>
              <a:ln w="25400"/>
            </c:spPr>
          </c:dPt>
          <c:dPt>
            <c:idx val="6"/>
            <c:bubble3D val="0"/>
            <c:spPr>
              <a:ln w="25400"/>
            </c:spPr>
          </c:dPt>
          <c:dPt>
            <c:idx val="7"/>
            <c:bubble3D val="0"/>
            <c:spPr>
              <a:ln w="25400"/>
            </c:spPr>
          </c:dPt>
          <c:dPt>
            <c:idx val="8"/>
            <c:bubble3D val="0"/>
            <c:spPr>
              <a:ln w="25400"/>
            </c:spPr>
          </c:dPt>
          <c:dPt>
            <c:idx val="9"/>
            <c:bubble3D val="0"/>
            <c:spPr>
              <a:ln w="25400"/>
            </c:spPr>
          </c:dPt>
          <c:dPt>
            <c:idx val="10"/>
            <c:bubble3D val="0"/>
            <c:spPr>
              <a:ln w="25400"/>
            </c:spPr>
          </c:dPt>
          <c:dPt>
            <c:idx val="11"/>
            <c:bubble3D val="0"/>
            <c:spPr>
              <a:ln w="25400"/>
            </c:spPr>
          </c:dPt>
          <c:dPt>
            <c:idx val="12"/>
            <c:bubble3D val="0"/>
            <c:spPr>
              <a:ln w="25400"/>
            </c:spPr>
          </c:dPt>
          <c:dPt>
            <c:idx val="13"/>
            <c:bubble3D val="0"/>
            <c:spPr>
              <a:ln w="25400"/>
            </c:spPr>
          </c:dPt>
          <c:dPt>
            <c:idx val="14"/>
            <c:bubble3D val="0"/>
            <c:spPr>
              <a:ln w="25400"/>
            </c:spPr>
          </c:dPt>
          <c:dPt>
            <c:idx val="15"/>
            <c:bubble3D val="0"/>
            <c:spPr>
              <a:ln w="25400"/>
            </c:spPr>
          </c:dPt>
          <c:dPt>
            <c:idx val="16"/>
            <c:bubble3D val="0"/>
            <c:spPr>
              <a:ln w="25400"/>
            </c:spPr>
          </c:dPt>
          <c:dPt>
            <c:idx val="17"/>
            <c:bubble3D val="0"/>
            <c:spPr>
              <a:ln w="25400"/>
            </c:spPr>
          </c:dPt>
          <c:dPt>
            <c:idx val="18"/>
            <c:bubble3D val="0"/>
            <c:spPr>
              <a:ln w="25400"/>
            </c:spPr>
          </c:dPt>
          <c:dPt>
            <c:idx val="19"/>
            <c:bubble3D val="0"/>
            <c:spPr>
              <a:ln w="25400"/>
            </c:spPr>
          </c:dPt>
          <c:dPt>
            <c:idx val="20"/>
            <c:bubble3D val="0"/>
            <c:spPr>
              <a:ln w="25400"/>
            </c:spPr>
          </c:dPt>
          <c:dPt>
            <c:idx val="21"/>
            <c:bubble3D val="0"/>
            <c:spPr>
              <a:ln w="25400"/>
            </c:spPr>
          </c:dPt>
          <c:dPt>
            <c:idx val="22"/>
            <c:bubble3D val="0"/>
            <c:spPr>
              <a:ln w="25400"/>
            </c:spPr>
          </c:dPt>
          <c:dPt>
            <c:idx val="23"/>
            <c:bubble3D val="0"/>
            <c:spPr>
              <a:ln w="25400"/>
            </c:spPr>
          </c:dPt>
          <c:dPt>
            <c:idx val="24"/>
            <c:bubble3D val="0"/>
            <c:spPr>
              <a:ln w="25400"/>
            </c:spPr>
          </c:dPt>
          <c:dPt>
            <c:idx val="25"/>
            <c:bubble3D val="0"/>
            <c:spPr>
              <a:ln w="25400"/>
            </c:spPr>
          </c:dPt>
          <c:dPt>
            <c:idx val="26"/>
            <c:bubble3D val="0"/>
            <c:spPr>
              <a:ln w="25400"/>
            </c:spPr>
          </c:dPt>
          <c:dPt>
            <c:idx val="27"/>
            <c:bubble3D val="0"/>
            <c:spPr>
              <a:ln w="25400"/>
            </c:spPr>
          </c:dPt>
          <c:dPt>
            <c:idx val="28"/>
            <c:bubble3D val="0"/>
            <c:spPr>
              <a:ln w="25400"/>
            </c:spPr>
          </c:dPt>
          <c:dPt>
            <c:idx val="29"/>
            <c:bubble3D val="0"/>
            <c:spPr>
              <a:ln w="25400"/>
            </c:spPr>
          </c:dPt>
          <c:dPt>
            <c:idx val="30"/>
            <c:bubble3D val="0"/>
            <c:spPr>
              <a:ln w="25400"/>
            </c:spPr>
          </c:dPt>
          <c:dPt>
            <c:idx val="31"/>
            <c:bubble3D val="0"/>
            <c:spPr>
              <a:ln w="25400"/>
            </c:spPr>
          </c:dPt>
          <c:dPt>
            <c:idx val="32"/>
            <c:bubble3D val="0"/>
            <c:spPr>
              <a:ln w="25400"/>
            </c:spPr>
          </c:dPt>
          <c:dPt>
            <c:idx val="33"/>
            <c:bubble3D val="0"/>
            <c:spPr>
              <a:ln w="25400"/>
            </c:spPr>
          </c:dPt>
          <c:dPt>
            <c:idx val="34"/>
            <c:bubble3D val="0"/>
            <c:spPr>
              <a:ln w="25400"/>
            </c:spPr>
          </c:dPt>
          <c:dPt>
            <c:idx val="35"/>
            <c:bubble3D val="0"/>
            <c:spPr>
              <a:ln w="25400"/>
            </c:spPr>
          </c:dPt>
          <c:dPt>
            <c:idx val="36"/>
            <c:bubble3D val="0"/>
            <c:spPr>
              <a:ln w="25400">
                <a:solidFill>
                  <a:srgbClr val="CFF08B"/>
                </a:solidFill>
                <a:prstDash val="lgDash"/>
              </a:ln>
            </c:spPr>
          </c:dPt>
          <c:dPt>
            <c:idx val="37"/>
            <c:bubble3D val="0"/>
            <c:spPr>
              <a:ln w="25400">
                <a:solidFill>
                  <a:srgbClr val="CFF08B"/>
                </a:solidFill>
                <a:prstDash val="lgDash"/>
              </a:ln>
            </c:spPr>
          </c:dPt>
          <c:dPt>
            <c:idx val="38"/>
            <c:bubble3D val="0"/>
            <c:spPr>
              <a:ln w="25400">
                <a:solidFill>
                  <a:srgbClr val="CFF08B"/>
                </a:solidFill>
                <a:prstDash val="lgDash"/>
              </a:ln>
            </c:spPr>
          </c:dPt>
          <c:dPt>
            <c:idx val="39"/>
            <c:bubble3D val="0"/>
            <c:spPr>
              <a:ln w="25400">
                <a:solidFill>
                  <a:srgbClr val="CFF08B"/>
                </a:solidFill>
                <a:prstDash val="lgDash"/>
              </a:ln>
            </c:spPr>
          </c:dPt>
          <c:dPt>
            <c:idx val="40"/>
            <c:bubble3D val="0"/>
            <c:spPr>
              <a:ln w="25400">
                <a:solidFill>
                  <a:srgbClr val="CFF08B"/>
                </a:solidFill>
                <a:prstDash val="lgDash"/>
              </a:ln>
            </c:spPr>
          </c:dPt>
          <c:dPt>
            <c:idx val="41"/>
            <c:bubble3D val="0"/>
            <c:spPr>
              <a:ln w="25400">
                <a:solidFill>
                  <a:srgbClr val="CFF08B"/>
                </a:solidFill>
                <a:prstDash val="lgDash"/>
              </a:ln>
            </c:spPr>
          </c:dPt>
          <c:dPt>
            <c:idx val="42"/>
            <c:bubble3D val="0"/>
            <c:spPr>
              <a:ln w="25400">
                <a:solidFill>
                  <a:srgbClr val="CFF08B"/>
                </a:solidFill>
                <a:prstDash val="lgDash"/>
              </a:ln>
            </c:spPr>
          </c:dPt>
          <c:dPt>
            <c:idx val="43"/>
            <c:bubble3D val="0"/>
            <c:spPr>
              <a:ln w="25400">
                <a:solidFill>
                  <a:srgbClr val="CFF08B"/>
                </a:solidFill>
                <a:prstDash val="lgDash"/>
              </a:ln>
            </c:spPr>
          </c:dPt>
          <c:dPt>
            <c:idx val="44"/>
            <c:bubble3D val="0"/>
            <c:spPr>
              <a:ln w="25400">
                <a:solidFill>
                  <a:srgbClr val="CFF08B"/>
                </a:solidFill>
                <a:prstDash val="lgDash"/>
              </a:ln>
            </c:spPr>
          </c:dPt>
          <c:dPt>
            <c:idx val="45"/>
            <c:bubble3D val="0"/>
            <c:spPr>
              <a:ln w="25400">
                <a:solidFill>
                  <a:srgbClr val="CFF08B"/>
                </a:solidFill>
                <a:prstDash val="lgDash"/>
              </a:ln>
            </c:spPr>
          </c:dPt>
          <c:dPt>
            <c:idx val="46"/>
            <c:bubble3D val="0"/>
            <c:spPr>
              <a:ln w="25400">
                <a:solidFill>
                  <a:srgbClr val="CFF08B"/>
                </a:solidFill>
                <a:prstDash val="lgDash"/>
              </a:ln>
            </c:spPr>
          </c:dPt>
          <c:dPt>
            <c:idx val="47"/>
            <c:bubble3D val="0"/>
            <c:spPr>
              <a:ln w="25400">
                <a:solidFill>
                  <a:srgbClr val="CFF08B"/>
                </a:solidFill>
                <a:prstDash val="lgDash"/>
              </a:ln>
            </c:spPr>
          </c:dPt>
          <c:val>
            <c:numRef>
              <c:f>Table5[[#Data],[Pacific Amount]]</c:f>
              <c:numCache>
                <c:formatCode>General</c:formatCode>
                <c:ptCount val="48"/>
                <c:pt idx="0">
                  <c:v>64424.81</c:v>
                </c:pt>
                <c:pt idx="1">
                  <c:v>60899.82</c:v>
                </c:pt>
                <c:pt idx="2">
                  <c:v>10174.969999999999</c:v>
                </c:pt>
                <c:pt idx="3">
                  <c:v>54174.84</c:v>
                </c:pt>
                <c:pt idx="4">
                  <c:v>57599.83</c:v>
                </c:pt>
                <c:pt idx="5">
                  <c:v>57474.83</c:v>
                </c:pt>
                <c:pt idx="6">
                  <c:v>64349.81</c:v>
                </c:pt>
                <c:pt idx="7">
                  <c:v>6799.98</c:v>
                </c:pt>
                <c:pt idx="8">
                  <c:v>74524.78</c:v>
                </c:pt>
                <c:pt idx="9">
                  <c:v>77824.77</c:v>
                </c:pt>
                <c:pt idx="10">
                  <c:v>67699.8</c:v>
                </c:pt>
                <c:pt idx="11">
                  <c:v>74549.78</c:v>
                </c:pt>
                <c:pt idx="12">
                  <c:v>47330.1512</c:v>
                </c:pt>
                <c:pt idx="13">
                  <c:v>55571.186800000003</c:v>
                </c:pt>
                <c:pt idx="14">
                  <c:v>14455.294400000001</c:v>
                </c:pt>
                <c:pt idx="15">
                  <c:v>82410.356</c:v>
                </c:pt>
                <c:pt idx="16">
                  <c:v>8241.0355999999992</c:v>
                </c:pt>
                <c:pt idx="17">
                  <c:v>78222.873999999996</c:v>
                </c:pt>
                <c:pt idx="18">
                  <c:v>88513.007800000007</c:v>
                </c:pt>
                <c:pt idx="19">
                  <c:v>103035.26639999999</c:v>
                </c:pt>
                <c:pt idx="20">
                  <c:v>107133.46279999999</c:v>
                </c:pt>
                <c:pt idx="21">
                  <c:v>107289.7126</c:v>
                </c:pt>
                <c:pt idx="22">
                  <c:v>111209.33779999999</c:v>
                </c:pt>
                <c:pt idx="23">
                  <c:v>105062.0432</c:v>
                </c:pt>
                <c:pt idx="24">
                  <c:v>124579.46</c:v>
                </c:pt>
                <c:pt idx="25">
                  <c:v>16139.93</c:v>
                </c:pt>
                <c:pt idx="26">
                  <c:v>106169.54</c:v>
                </c:pt>
                <c:pt idx="27">
                  <c:v>113029.51</c:v>
                </c:pt>
                <c:pt idx="28">
                  <c:v>115374.5</c:v>
                </c:pt>
                <c:pt idx="29">
                  <c:v>11524.95</c:v>
                </c:pt>
                <c:pt idx="30">
                  <c:v>110734.52</c:v>
                </c:pt>
                <c:pt idx="31">
                  <c:v>108539.53</c:v>
                </c:pt>
                <c:pt idx="32">
                  <c:v>110859.52</c:v>
                </c:pt>
                <c:pt idx="33">
                  <c:v>117619.49</c:v>
                </c:pt>
                <c:pt idx="34">
                  <c:v>103849.55</c:v>
                </c:pt>
                <c:pt idx="35">
                  <c:v>115249.5</c:v>
                </c:pt>
                <c:pt idx="36">
                  <c:v>85701.647796516496</c:v>
                </c:pt>
                <c:pt idx="37">
                  <c:v>85885.224233563204</c:v>
                </c:pt>
                <c:pt idx="38">
                  <c:v>85918.731816800195</c:v>
                </c:pt>
                <c:pt idx="39">
                  <c:v>85834.370761406302</c:v>
                </c:pt>
                <c:pt idx="40">
                  <c:v>85658.654693714503</c:v>
                </c:pt>
                <c:pt idx="41">
                  <c:v>85413.351967094393</c:v>
                </c:pt>
                <c:pt idx="42">
                  <c:v>85116.275096318204</c:v>
                </c:pt>
                <c:pt idx="43">
                  <c:v>84781.942553803499</c:v>
                </c:pt>
                <c:pt idx="44">
                  <c:v>84422.133319371002</c:v>
                </c:pt>
                <c:pt idx="45">
                  <c:v>84046.351334118401</c:v>
                </c:pt>
                <c:pt idx="46">
                  <c:v>83662.214281943103</c:v>
                </c:pt>
                <c:pt idx="47">
                  <c:v>83275.778827722796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710144"/>
        <c:axId val="216032384"/>
      </c:lineChart>
      <c:catAx>
        <c:axId val="216710144"/>
        <c:scaling>
          <c:orientation val="minMax"/>
        </c:scaling>
        <c:delete val="0"/>
        <c:axPos val="b"/>
        <c:majorTickMark val="out"/>
        <c:minorTickMark val="none"/>
        <c:tickLblPos val="nextTo"/>
        <c:crossAx val="216032384"/>
        <c:crosses val="autoZero"/>
        <c:auto val="0"/>
        <c:lblAlgn val="ctr"/>
        <c:lblOffset val="100"/>
        <c:noMultiLvlLbl val="0"/>
      </c:catAx>
      <c:valAx>
        <c:axId val="216032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6710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3</xdr:row>
      <xdr:rowOff>63500</xdr:rowOff>
    </xdr:from>
    <xdr:to>
      <xdr:col>12</xdr:col>
      <xdr:colOff>431800</xdr:colOff>
      <xdr:row>30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3</xdr:row>
      <xdr:rowOff>63500</xdr:rowOff>
    </xdr:from>
    <xdr:to>
      <xdr:col>12</xdr:col>
      <xdr:colOff>431800</xdr:colOff>
      <xdr:row>30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1" name="Table21" displayName="Table21" ref="B6:C14" totalsRowShown="0" dataDxfId="2" headerRowCellStyle="Accent1 - 60%">
  <autoFilter ref="B6:C14"/>
  <tableColumns count="2">
    <tableColumn id="1" name="Страница" dataDxfId="1"/>
    <tableColumn id="2" name="Описание" dataDxfId="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52" displayName="Table52" ref="B5:E46" totalsRowShown="0">
  <autoFilter ref="B5:E46"/>
  <tableColumns count="4">
    <tableColumn id="1" name="Year/Month"/>
    <tableColumn id="2" name="Europe Amount"/>
    <tableColumn id="3" name="NorthAmerica Amount"/>
    <tableColumn id="4" name="Pacific Amount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B5:E53" totalsRowShown="0">
  <autoFilter ref="B5:E53"/>
  <tableColumns count="4">
    <tableColumn id="1" name="Year/Month"/>
    <tableColumn id="2" name="Europe Amount"/>
    <tableColumn id="3" name="NorthAmerica Amount"/>
    <tableColumn id="4" name="Pacific Amoun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workbookViewId="0">
      <selection activeCell="C14" sqref="C14"/>
    </sheetView>
  </sheetViews>
  <sheetFormatPr defaultRowHeight="15" x14ac:dyDescent="0.25"/>
  <cols>
    <col min="1" max="1" width="7.42578125" style="13" customWidth="1"/>
    <col min="2" max="2" width="48" style="13" bestFit="1" customWidth="1"/>
    <col min="3" max="3" width="195.5703125" style="13" bestFit="1" customWidth="1"/>
    <col min="4" max="16384" width="9.140625" style="13"/>
  </cols>
  <sheetData>
    <row r="2" spans="1:10" ht="15.75" thickBot="1" x14ac:dyDescent="0.3">
      <c r="A2" s="12"/>
    </row>
    <row r="3" spans="1:10" ht="20.25" thickTop="1" x14ac:dyDescent="0.3">
      <c r="A3" s="14"/>
      <c r="B3" s="19" t="s">
        <v>4</v>
      </c>
      <c r="C3" s="20"/>
    </row>
    <row r="4" spans="1:10" x14ac:dyDescent="0.25">
      <c r="A4" s="14"/>
      <c r="B4" s="4"/>
      <c r="C4" s="5"/>
    </row>
    <row r="5" spans="1:10" ht="110.25" customHeight="1" x14ac:dyDescent="0.25">
      <c r="A5" s="14"/>
      <c r="B5" s="17" t="s">
        <v>5</v>
      </c>
      <c r="C5" s="18"/>
    </row>
    <row r="6" spans="1:10" x14ac:dyDescent="0.25">
      <c r="A6" s="14"/>
      <c r="B6" s="6" t="s">
        <v>6</v>
      </c>
      <c r="C6" s="7" t="s">
        <v>7</v>
      </c>
    </row>
    <row r="7" spans="1:10" x14ac:dyDescent="0.25">
      <c r="A7" s="14"/>
      <c r="B7" s="8" t="s">
        <v>8</v>
      </c>
      <c r="C7" s="9" t="s">
        <v>9</v>
      </c>
      <c r="D7" s="12"/>
    </row>
    <row r="8" spans="1:10" x14ac:dyDescent="0.25">
      <c r="A8" s="14"/>
      <c r="B8" s="8" t="s">
        <v>10</v>
      </c>
      <c r="C8" s="9" t="s">
        <v>11</v>
      </c>
    </row>
    <row r="9" spans="1:10" x14ac:dyDescent="0.25">
      <c r="A9" s="14"/>
      <c r="B9" s="8" t="s">
        <v>12</v>
      </c>
      <c r="C9" s="9" t="s">
        <v>13</v>
      </c>
    </row>
    <row r="10" spans="1:10" x14ac:dyDescent="0.25">
      <c r="A10" s="14"/>
      <c r="B10" s="8" t="s">
        <v>14</v>
      </c>
      <c r="C10" s="9" t="s">
        <v>15</v>
      </c>
    </row>
    <row r="11" spans="1:10" x14ac:dyDescent="0.25">
      <c r="A11" s="14"/>
      <c r="B11" s="8" t="s">
        <v>16</v>
      </c>
      <c r="C11" s="9" t="s">
        <v>17</v>
      </c>
    </row>
    <row r="12" spans="1:10" x14ac:dyDescent="0.25">
      <c r="B12" s="8" t="s">
        <v>18</v>
      </c>
      <c r="C12" s="9" t="s">
        <v>19</v>
      </c>
    </row>
    <row r="13" spans="1:10" x14ac:dyDescent="0.25">
      <c r="B13" s="8" t="s">
        <v>20</v>
      </c>
      <c r="C13" s="9" t="s">
        <v>21</v>
      </c>
    </row>
    <row r="14" spans="1:10" ht="15.75" thickBot="1" x14ac:dyDescent="0.3">
      <c r="B14" s="10" t="s">
        <v>22</v>
      </c>
      <c r="C14" s="11" t="s">
        <v>23</v>
      </c>
    </row>
    <row r="15" spans="1:10" ht="99.75" customHeight="1" thickTop="1" x14ac:dyDescent="0.25">
      <c r="D15" s="15"/>
      <c r="E15" s="15"/>
      <c r="F15" s="15"/>
      <c r="G15" s="15"/>
      <c r="H15" s="15"/>
      <c r="I15" s="15"/>
      <c r="J15" s="15"/>
    </row>
  </sheetData>
  <mergeCells count="2">
    <mergeCell ref="B5:C5"/>
    <mergeCell ref="B3:C3"/>
  </mergeCells>
  <hyperlinks>
    <hyperlink ref="B7" location="'Table Analysis Tools Sample'!A1" display="Table Analysis Tools Sample"/>
    <hyperlink ref="B8" location="Forecasting!A1" display="Forecasting"/>
    <hyperlink ref="B9" location="'Fill From Example'!A1" display="Fill From Example"/>
    <hyperlink ref="B10" location="'Source Data'!A1" display="Source Data"/>
    <hyperlink ref="B11" location="'Training Data'!A1" display="Training Data"/>
    <hyperlink ref="B12" location="'Testing Data'!A1" display="Testing Data"/>
    <hyperlink ref="B13" location="'New Customers'!A1" display="New Customer"/>
    <hyperlink ref="B14" location="Associate!A1" display="Associate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topLeftCell="A4" workbookViewId="0">
      <selection activeCell="G37" sqref="G37"/>
    </sheetView>
  </sheetViews>
  <sheetFormatPr defaultRowHeight="15" x14ac:dyDescent="0.25"/>
  <cols>
    <col min="1" max="1" width="9.140625" style="1"/>
    <col min="2" max="2" width="16.5703125" style="1" customWidth="1"/>
    <col min="3" max="3" width="17.42578125" style="1" customWidth="1"/>
    <col min="4" max="4" width="23.5703125" style="1" customWidth="1"/>
    <col min="5" max="5" width="22.5703125" style="1" bestFit="1" customWidth="1"/>
    <col min="6" max="6" width="22" style="1" bestFit="1" customWidth="1"/>
    <col min="7" max="7" width="15.5703125" style="1" bestFit="1" customWidth="1"/>
    <col min="8" max="8" width="15" style="1" bestFit="1" customWidth="1"/>
    <col min="9" max="16384" width="9.140625" style="1"/>
  </cols>
  <sheetData>
    <row r="1" spans="1:5" s="3" customFormat="1" ht="18.75" customHeight="1" x14ac:dyDescent="0.35">
      <c r="A1" s="3" t="s">
        <v>24</v>
      </c>
    </row>
    <row r="2" spans="1:5" ht="3.75" customHeight="1" x14ac:dyDescent="0.25"/>
    <row r="3" spans="1:5" ht="20.25" thickBot="1" x14ac:dyDescent="0.35">
      <c r="B3" s="21" t="s">
        <v>25</v>
      </c>
      <c r="C3" s="21"/>
      <c r="D3" s="21"/>
      <c r="E3" s="21"/>
    </row>
    <row r="4" spans="1:5" ht="9" customHeight="1" thickTop="1" x14ac:dyDescent="0.25"/>
    <row r="5" spans="1:5" x14ac:dyDescent="0.25">
      <c r="B5" s="1" t="s">
        <v>0</v>
      </c>
      <c r="C5" s="2" t="s">
        <v>1</v>
      </c>
      <c r="D5" s="2" t="s">
        <v>2</v>
      </c>
      <c r="E5" s="2" t="s">
        <v>3</v>
      </c>
    </row>
    <row r="6" spans="1:5" x14ac:dyDescent="0.25">
      <c r="B6" s="1">
        <v>200107</v>
      </c>
      <c r="C6" s="1">
        <v>20324.939999999999</v>
      </c>
      <c r="D6" s="1">
        <v>20324.939999999999</v>
      </c>
      <c r="E6" s="1">
        <v>64424.81</v>
      </c>
    </row>
    <row r="7" spans="1:5" x14ac:dyDescent="0.25">
      <c r="B7" s="1">
        <v>200108</v>
      </c>
      <c r="C7" s="1">
        <v>20349.939999999999</v>
      </c>
      <c r="D7" s="1">
        <v>23724.93</v>
      </c>
      <c r="E7" s="1">
        <v>60899.82</v>
      </c>
    </row>
    <row r="8" spans="1:5" x14ac:dyDescent="0.25">
      <c r="B8" s="1">
        <v>200109</v>
      </c>
      <c r="C8" s="1">
        <v>16949.95</v>
      </c>
      <c r="D8" s="1">
        <v>16974.95</v>
      </c>
      <c r="E8" s="1">
        <v>10174.969999999999</v>
      </c>
    </row>
    <row r="9" spans="1:5" x14ac:dyDescent="0.25">
      <c r="B9" s="1">
        <v>200110</v>
      </c>
      <c r="C9" s="1">
        <v>16949.95</v>
      </c>
      <c r="D9" s="1">
        <v>20299.939999999999</v>
      </c>
      <c r="E9" s="1">
        <v>54174.84</v>
      </c>
    </row>
    <row r="10" spans="1:5" x14ac:dyDescent="0.25">
      <c r="B10" s="1">
        <v>200111</v>
      </c>
      <c r="C10" s="1">
        <v>27124.92</v>
      </c>
      <c r="D10" s="1">
        <v>23749.93</v>
      </c>
      <c r="E10" s="1">
        <v>57599.83</v>
      </c>
    </row>
    <row r="11" spans="1:5" x14ac:dyDescent="0.25">
      <c r="B11" s="1">
        <v>200112</v>
      </c>
      <c r="C11" s="1">
        <v>27049.919999999998</v>
      </c>
      <c r="D11" s="1">
        <v>47399.86</v>
      </c>
      <c r="E11" s="1">
        <v>57474.83</v>
      </c>
    </row>
    <row r="12" spans="1:5" x14ac:dyDescent="0.25">
      <c r="B12" s="1">
        <v>200201</v>
      </c>
      <c r="C12" s="1">
        <v>27124.92</v>
      </c>
      <c r="D12" s="1">
        <v>30474.91</v>
      </c>
      <c r="E12" s="1">
        <v>64349.81</v>
      </c>
    </row>
    <row r="13" spans="1:5" x14ac:dyDescent="0.25">
      <c r="B13" s="1">
        <v>200202</v>
      </c>
      <c r="C13" s="1">
        <v>23699.93</v>
      </c>
      <c r="D13" s="1">
        <v>30424.91</v>
      </c>
      <c r="E13" s="1">
        <v>6799.98</v>
      </c>
    </row>
    <row r="14" spans="1:5" x14ac:dyDescent="0.25">
      <c r="B14" s="1">
        <v>200203</v>
      </c>
      <c r="C14" s="1">
        <v>27049.919999999998</v>
      </c>
      <c r="D14" s="1">
        <v>30499.91</v>
      </c>
      <c r="E14" s="1">
        <v>74524.78</v>
      </c>
    </row>
    <row r="15" spans="1:5" x14ac:dyDescent="0.25">
      <c r="B15" s="1">
        <v>200204</v>
      </c>
      <c r="C15" s="1">
        <v>27099.919999999998</v>
      </c>
      <c r="D15" s="1">
        <v>33874.9</v>
      </c>
      <c r="E15" s="1">
        <v>77824.77</v>
      </c>
    </row>
    <row r="16" spans="1:5" x14ac:dyDescent="0.25">
      <c r="B16" s="1">
        <v>200205</v>
      </c>
      <c r="C16" s="1">
        <v>23699.93</v>
      </c>
      <c r="D16" s="1">
        <v>60924.82</v>
      </c>
      <c r="E16" s="1">
        <v>67699.8</v>
      </c>
    </row>
    <row r="17" spans="2:5" x14ac:dyDescent="0.25">
      <c r="B17" s="1">
        <v>200206</v>
      </c>
      <c r="C17" s="1">
        <v>30524.91</v>
      </c>
      <c r="D17" s="1">
        <v>43999.87</v>
      </c>
      <c r="E17" s="1">
        <v>74549.78</v>
      </c>
    </row>
    <row r="18" spans="2:5" x14ac:dyDescent="0.25">
      <c r="B18" s="1">
        <v>200207</v>
      </c>
      <c r="C18" s="1">
        <v>24678.464</v>
      </c>
      <c r="D18" s="1">
        <v>39156.0798</v>
      </c>
      <c r="E18" s="1">
        <v>47330.1512</v>
      </c>
    </row>
    <row r="19" spans="2:5" x14ac:dyDescent="0.25">
      <c r="B19" s="1">
        <v>200208</v>
      </c>
      <c r="C19" s="1">
        <v>32897.178200000002</v>
      </c>
      <c r="D19" s="1">
        <v>45325.695800000001</v>
      </c>
      <c r="E19" s="1">
        <v>55571.186800000003</v>
      </c>
    </row>
    <row r="20" spans="2:5" x14ac:dyDescent="0.25">
      <c r="B20" s="1">
        <v>200209</v>
      </c>
      <c r="C20" s="1">
        <v>35057.883399999999</v>
      </c>
      <c r="D20" s="1">
        <v>35057.883399999999</v>
      </c>
      <c r="E20" s="1">
        <v>14455.294400000001</v>
      </c>
    </row>
    <row r="21" spans="2:5" x14ac:dyDescent="0.25">
      <c r="B21" s="1">
        <v>200210</v>
      </c>
      <c r="C21" s="1">
        <v>30892.7228</v>
      </c>
      <c r="D21" s="1">
        <v>39111.436999999998</v>
      </c>
      <c r="E21" s="1">
        <v>82410.356</v>
      </c>
    </row>
    <row r="22" spans="2:5" x14ac:dyDescent="0.25">
      <c r="B22" s="1">
        <v>200211</v>
      </c>
      <c r="C22" s="1">
        <v>32964.142399999997</v>
      </c>
      <c r="D22" s="1">
        <v>51517.633199999997</v>
      </c>
      <c r="E22" s="1">
        <v>8241.0355999999992</v>
      </c>
    </row>
    <row r="23" spans="2:5" x14ac:dyDescent="0.25">
      <c r="B23" s="1">
        <v>200212</v>
      </c>
      <c r="C23" s="1">
        <v>65905.963399999993</v>
      </c>
      <c r="D23" s="1">
        <v>88513.007800000007</v>
      </c>
      <c r="E23" s="1">
        <v>78222.873999999996</v>
      </c>
    </row>
    <row r="24" spans="2:5" x14ac:dyDescent="0.25">
      <c r="B24" s="1">
        <v>200301</v>
      </c>
      <c r="C24" s="1">
        <v>41227.499400000001</v>
      </c>
      <c r="D24" s="1">
        <v>59691.704599999997</v>
      </c>
      <c r="E24" s="1">
        <v>88513.007800000007</v>
      </c>
    </row>
    <row r="25" spans="2:5" x14ac:dyDescent="0.25">
      <c r="B25" s="1">
        <v>200302</v>
      </c>
      <c r="C25" s="1">
        <v>55615.829599999997</v>
      </c>
      <c r="D25" s="1">
        <v>59691.704599999997</v>
      </c>
      <c r="E25" s="1">
        <v>103035.26639999999</v>
      </c>
    </row>
    <row r="26" spans="2:5" x14ac:dyDescent="0.25">
      <c r="B26" s="1">
        <v>200303</v>
      </c>
      <c r="C26" s="1">
        <v>49379.249400000001</v>
      </c>
      <c r="D26" s="1">
        <v>61897.052600000003</v>
      </c>
      <c r="E26" s="1">
        <v>107133.46279999999</v>
      </c>
    </row>
    <row r="27" spans="2:5" x14ac:dyDescent="0.25">
      <c r="B27" s="1">
        <v>200304</v>
      </c>
      <c r="C27" s="1">
        <v>53499.767200000002</v>
      </c>
      <c r="D27" s="1">
        <v>61785.445599999999</v>
      </c>
      <c r="E27" s="1">
        <v>107289.7126</v>
      </c>
    </row>
    <row r="28" spans="2:5" x14ac:dyDescent="0.25">
      <c r="B28" s="1">
        <v>200305</v>
      </c>
      <c r="C28" s="1">
        <v>53522.088600000003</v>
      </c>
      <c r="D28" s="1">
        <v>115329.8556</v>
      </c>
      <c r="E28" s="1">
        <v>111209.33779999999</v>
      </c>
    </row>
    <row r="29" spans="2:5" x14ac:dyDescent="0.25">
      <c r="B29" s="1">
        <v>200306</v>
      </c>
      <c r="C29" s="1">
        <v>86597.838000000003</v>
      </c>
      <c r="D29" s="1">
        <v>86620.159400000004</v>
      </c>
      <c r="E29" s="1">
        <v>105062.0432</v>
      </c>
    </row>
    <row r="30" spans="2:5" x14ac:dyDescent="0.25">
      <c r="B30" s="1">
        <v>200307</v>
      </c>
      <c r="C30" s="1">
        <v>85489.63</v>
      </c>
      <c r="D30" s="1">
        <v>135979.41</v>
      </c>
      <c r="E30" s="1">
        <v>124579.46</v>
      </c>
    </row>
    <row r="31" spans="2:5" x14ac:dyDescent="0.25">
      <c r="B31" s="1">
        <v>200308</v>
      </c>
      <c r="C31" s="1">
        <v>108439.53</v>
      </c>
      <c r="D31" s="1">
        <v>154464.32999999999</v>
      </c>
      <c r="E31" s="1">
        <v>16139.93</v>
      </c>
    </row>
    <row r="32" spans="2:5" x14ac:dyDescent="0.25">
      <c r="B32" s="1">
        <v>200309</v>
      </c>
      <c r="C32" s="1">
        <v>127024.45</v>
      </c>
      <c r="D32" s="1">
        <v>124454.46</v>
      </c>
      <c r="E32" s="1">
        <v>106169.54</v>
      </c>
    </row>
    <row r="33" spans="2:5" x14ac:dyDescent="0.25">
      <c r="B33" s="1">
        <v>200310</v>
      </c>
      <c r="C33" s="1">
        <v>115449.5</v>
      </c>
      <c r="D33" s="1">
        <v>138474.4</v>
      </c>
      <c r="E33" s="1">
        <v>113029.51</v>
      </c>
    </row>
    <row r="34" spans="2:5" x14ac:dyDescent="0.25">
      <c r="B34" s="1">
        <v>200311</v>
      </c>
      <c r="C34" s="1">
        <v>117644.49</v>
      </c>
      <c r="D34" s="1">
        <v>182154.21</v>
      </c>
      <c r="E34" s="1">
        <v>115374.5</v>
      </c>
    </row>
    <row r="35" spans="2:5" x14ac:dyDescent="0.25">
      <c r="B35" s="1">
        <v>200312</v>
      </c>
      <c r="C35" s="1">
        <v>228304.01</v>
      </c>
      <c r="D35" s="1">
        <v>311473.65000000002</v>
      </c>
      <c r="E35" s="1">
        <v>11524.95</v>
      </c>
    </row>
    <row r="36" spans="2:5" x14ac:dyDescent="0.25">
      <c r="B36" s="1">
        <v>200401</v>
      </c>
      <c r="C36" s="1">
        <v>138349.4</v>
      </c>
      <c r="D36" s="1">
        <v>212389.08</v>
      </c>
      <c r="E36" s="1">
        <v>110734.52</v>
      </c>
    </row>
    <row r="37" spans="2:5" x14ac:dyDescent="0.25">
      <c r="B37" s="1">
        <v>200402</v>
      </c>
      <c r="C37" s="1">
        <v>198344.14</v>
      </c>
      <c r="D37" s="1">
        <v>205329.11</v>
      </c>
      <c r="E37" s="1">
        <v>108539.53</v>
      </c>
    </row>
    <row r="38" spans="2:5" x14ac:dyDescent="0.25">
      <c r="B38" s="1">
        <v>200403</v>
      </c>
      <c r="C38" s="1">
        <v>182129.21</v>
      </c>
      <c r="D38" s="1">
        <v>214584.07</v>
      </c>
      <c r="E38" s="1">
        <v>110859.52</v>
      </c>
    </row>
    <row r="39" spans="2:5" x14ac:dyDescent="0.25">
      <c r="B39" s="1">
        <v>200404</v>
      </c>
      <c r="C39" s="1">
        <v>182254.21</v>
      </c>
      <c r="D39" s="1">
        <v>214609.07</v>
      </c>
      <c r="E39" s="1">
        <v>117619.49</v>
      </c>
    </row>
    <row r="40" spans="2:5" x14ac:dyDescent="0.25">
      <c r="B40" s="1">
        <v>200405</v>
      </c>
      <c r="C40" s="1">
        <v>184774.2</v>
      </c>
      <c r="D40" s="1">
        <v>405993.24</v>
      </c>
      <c r="E40" s="1">
        <v>103849.55</v>
      </c>
    </row>
    <row r="41" spans="2:5" x14ac:dyDescent="0.25">
      <c r="B41" s="1">
        <v>200406</v>
      </c>
      <c r="C41" s="1">
        <v>295483.71999999997</v>
      </c>
      <c r="D41" s="1">
        <v>297803.71000000002</v>
      </c>
      <c r="E41" s="1">
        <v>115249.5</v>
      </c>
    </row>
    <row r="42" spans="2:5" x14ac:dyDescent="0.25">
      <c r="B42" s="1">
        <v>200407</v>
      </c>
      <c r="C42" s="16">
        <v>184306.03524307799</v>
      </c>
      <c r="D42" s="16">
        <v>289657.75017928</v>
      </c>
      <c r="E42" s="16">
        <v>85701.647796516496</v>
      </c>
    </row>
    <row r="43" spans="2:5" x14ac:dyDescent="0.25">
      <c r="B43" s="1">
        <v>200408</v>
      </c>
      <c r="C43" s="16">
        <v>144563.065037589</v>
      </c>
      <c r="D43" s="16">
        <v>287474.19426634599</v>
      </c>
      <c r="E43" s="16">
        <v>85885.224233563204</v>
      </c>
    </row>
    <row r="44" spans="2:5" x14ac:dyDescent="0.25">
      <c r="B44" s="1">
        <v>200409</v>
      </c>
      <c r="C44" s="16">
        <v>127951.974611774</v>
      </c>
      <c r="D44" s="16">
        <v>246325.17179673401</v>
      </c>
      <c r="E44" s="16">
        <v>85918.731816800195</v>
      </c>
    </row>
    <row r="45" spans="2:5" x14ac:dyDescent="0.25">
      <c r="B45" s="1">
        <v>200410</v>
      </c>
      <c r="C45" s="16">
        <v>125262.332785017</v>
      </c>
      <c r="D45" s="16">
        <v>385199.69452037301</v>
      </c>
      <c r="E45" s="16">
        <v>85834.370761406302</v>
      </c>
    </row>
    <row r="46" spans="2:5" x14ac:dyDescent="0.25">
      <c r="B46" s="1">
        <v>200411</v>
      </c>
      <c r="C46" s="16">
        <v>119828.955570548</v>
      </c>
      <c r="D46" s="16">
        <v>371575.14296437602</v>
      </c>
      <c r="E46" s="16">
        <v>85658.654693714503</v>
      </c>
    </row>
  </sheetData>
  <mergeCells count="1">
    <mergeCell ref="B3:E3"/>
  </mergeCell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workbookViewId="0">
      <selection sqref="A1:J1"/>
    </sheetView>
  </sheetViews>
  <sheetFormatPr defaultRowHeight="15" x14ac:dyDescent="0.25"/>
  <sheetData>
    <row r="1" spans="1:10" ht="20.25" thickBot="1" x14ac:dyDescent="0.35">
      <c r="A1" s="22" t="s">
        <v>28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5.75" thickTop="1" x14ac:dyDescent="0.25"/>
    <row r="3" spans="1:10" x14ac:dyDescent="0.25">
      <c r="A3" s="23" t="s">
        <v>27</v>
      </c>
      <c r="B3" s="24"/>
      <c r="C3" s="24"/>
      <c r="D3" s="24"/>
      <c r="E3" s="24"/>
      <c r="F3" s="24"/>
      <c r="G3" s="24"/>
      <c r="H3" s="24"/>
      <c r="I3" s="24"/>
      <c r="J3" s="25"/>
    </row>
  </sheetData>
  <mergeCells count="2">
    <mergeCell ref="A1:J1"/>
    <mergeCell ref="A3:J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opLeftCell="A25" workbookViewId="0">
      <selection activeCell="B38" sqref="B38:B53"/>
    </sheetView>
  </sheetViews>
  <sheetFormatPr defaultRowHeight="15" x14ac:dyDescent="0.25"/>
  <cols>
    <col min="2" max="2" width="16.5703125" customWidth="1"/>
    <col min="3" max="3" width="17.42578125" customWidth="1"/>
    <col min="4" max="4" width="23.5703125" customWidth="1"/>
    <col min="5" max="5" width="22.5703125" bestFit="1" customWidth="1"/>
    <col min="6" max="6" width="22" bestFit="1" customWidth="1"/>
    <col min="7" max="7" width="15.5703125" bestFit="1" customWidth="1"/>
    <col min="8" max="8" width="15" bestFit="1" customWidth="1"/>
  </cols>
  <sheetData>
    <row r="1" spans="1:7" s="3" customFormat="1" ht="18.75" customHeight="1" x14ac:dyDescent="0.35">
      <c r="A1" s="3" t="s">
        <v>24</v>
      </c>
    </row>
    <row r="2" spans="1:7" s="1" customFormat="1" ht="3.75" customHeight="1" x14ac:dyDescent="0.25"/>
    <row r="3" spans="1:7" ht="20.25" thickBot="1" x14ac:dyDescent="0.35">
      <c r="B3" s="21" t="s">
        <v>25</v>
      </c>
      <c r="C3" s="21"/>
      <c r="D3" s="21"/>
      <c r="E3" s="21"/>
    </row>
    <row r="4" spans="1:7" ht="9" customHeight="1" thickTop="1" x14ac:dyDescent="0.25"/>
    <row r="5" spans="1:7" x14ac:dyDescent="0.25">
      <c r="B5" s="1" t="s">
        <v>0</v>
      </c>
      <c r="C5" s="2" t="s">
        <v>1</v>
      </c>
      <c r="D5" s="2" t="s">
        <v>2</v>
      </c>
      <c r="E5" s="2" t="s">
        <v>3</v>
      </c>
      <c r="G5" s="1"/>
    </row>
    <row r="6" spans="1:7" x14ac:dyDescent="0.25">
      <c r="B6">
        <v>200107</v>
      </c>
      <c r="C6">
        <v>20324.939999999999</v>
      </c>
      <c r="D6">
        <v>20324.939999999999</v>
      </c>
      <c r="E6">
        <v>64424.81</v>
      </c>
    </row>
    <row r="7" spans="1:7" x14ac:dyDescent="0.25">
      <c r="B7">
        <v>200108</v>
      </c>
      <c r="C7">
        <v>20349.939999999999</v>
      </c>
      <c r="D7">
        <v>23724.93</v>
      </c>
      <c r="E7">
        <v>60899.82</v>
      </c>
    </row>
    <row r="8" spans="1:7" x14ac:dyDescent="0.25">
      <c r="B8">
        <v>200109</v>
      </c>
      <c r="C8">
        <v>16949.95</v>
      </c>
      <c r="D8">
        <v>16974.95</v>
      </c>
      <c r="E8">
        <v>10174.969999999999</v>
      </c>
    </row>
    <row r="9" spans="1:7" x14ac:dyDescent="0.25">
      <c r="B9">
        <v>200110</v>
      </c>
      <c r="C9">
        <v>16949.95</v>
      </c>
      <c r="D9">
        <v>20299.939999999999</v>
      </c>
      <c r="E9">
        <v>54174.84</v>
      </c>
    </row>
    <row r="10" spans="1:7" x14ac:dyDescent="0.25">
      <c r="B10">
        <v>200111</v>
      </c>
      <c r="C10">
        <v>27124.92</v>
      </c>
      <c r="D10">
        <v>23749.93</v>
      </c>
      <c r="E10">
        <v>57599.83</v>
      </c>
    </row>
    <row r="11" spans="1:7" x14ac:dyDescent="0.25">
      <c r="B11">
        <v>200112</v>
      </c>
      <c r="C11">
        <v>27049.919999999998</v>
      </c>
      <c r="D11">
        <v>47399.86</v>
      </c>
      <c r="E11">
        <v>57474.83</v>
      </c>
    </row>
    <row r="12" spans="1:7" x14ac:dyDescent="0.25">
      <c r="B12">
        <v>200201</v>
      </c>
      <c r="C12">
        <v>27124.92</v>
      </c>
      <c r="D12">
        <v>30474.91</v>
      </c>
      <c r="E12">
        <v>64349.81</v>
      </c>
    </row>
    <row r="13" spans="1:7" x14ac:dyDescent="0.25">
      <c r="B13">
        <v>200202</v>
      </c>
      <c r="C13">
        <v>23699.93</v>
      </c>
      <c r="D13">
        <v>30424.91</v>
      </c>
      <c r="E13">
        <v>6799.98</v>
      </c>
    </row>
    <row r="14" spans="1:7" x14ac:dyDescent="0.25">
      <c r="B14">
        <v>200203</v>
      </c>
      <c r="C14">
        <v>27049.919999999998</v>
      </c>
      <c r="D14">
        <v>30499.91</v>
      </c>
      <c r="E14">
        <v>74524.78</v>
      </c>
    </row>
    <row r="15" spans="1:7" x14ac:dyDescent="0.25">
      <c r="B15">
        <v>200204</v>
      </c>
      <c r="C15">
        <v>27099.919999999998</v>
      </c>
      <c r="D15">
        <v>33874.9</v>
      </c>
      <c r="E15">
        <v>77824.77</v>
      </c>
    </row>
    <row r="16" spans="1:7" x14ac:dyDescent="0.25">
      <c r="B16">
        <v>200205</v>
      </c>
      <c r="C16">
        <v>23699.93</v>
      </c>
      <c r="D16">
        <v>60924.82</v>
      </c>
      <c r="E16">
        <v>67699.8</v>
      </c>
    </row>
    <row r="17" spans="2:5" x14ac:dyDescent="0.25">
      <c r="B17">
        <v>200206</v>
      </c>
      <c r="C17">
        <v>30524.91</v>
      </c>
      <c r="D17">
        <v>43999.87</v>
      </c>
      <c r="E17">
        <v>74549.78</v>
      </c>
    </row>
    <row r="18" spans="2:5" x14ac:dyDescent="0.25">
      <c r="B18">
        <v>200207</v>
      </c>
      <c r="C18">
        <v>24678.464</v>
      </c>
      <c r="D18">
        <v>39156.0798</v>
      </c>
      <c r="E18">
        <v>47330.1512</v>
      </c>
    </row>
    <row r="19" spans="2:5" x14ac:dyDescent="0.25">
      <c r="B19">
        <v>200208</v>
      </c>
      <c r="C19">
        <v>32897.178200000002</v>
      </c>
      <c r="D19">
        <v>45325.695800000001</v>
      </c>
      <c r="E19">
        <v>55571.186800000003</v>
      </c>
    </row>
    <row r="20" spans="2:5" x14ac:dyDescent="0.25">
      <c r="B20">
        <v>200209</v>
      </c>
      <c r="C20">
        <v>35057.883399999999</v>
      </c>
      <c r="D20">
        <v>35057.883399999999</v>
      </c>
      <c r="E20">
        <v>14455.294400000001</v>
      </c>
    </row>
    <row r="21" spans="2:5" x14ac:dyDescent="0.25">
      <c r="B21">
        <v>200210</v>
      </c>
      <c r="C21">
        <v>30892.7228</v>
      </c>
      <c r="D21">
        <v>39111.436999999998</v>
      </c>
      <c r="E21">
        <v>82410.356</v>
      </c>
    </row>
    <row r="22" spans="2:5" x14ac:dyDescent="0.25">
      <c r="B22">
        <v>200211</v>
      </c>
      <c r="C22">
        <v>32964.142399999997</v>
      </c>
      <c r="D22">
        <v>51517.633199999997</v>
      </c>
      <c r="E22">
        <v>8241.0355999999992</v>
      </c>
    </row>
    <row r="23" spans="2:5" x14ac:dyDescent="0.25">
      <c r="B23">
        <v>200212</v>
      </c>
      <c r="C23">
        <v>65905.963399999993</v>
      </c>
      <c r="D23">
        <v>88513.007800000007</v>
      </c>
      <c r="E23">
        <v>78222.873999999996</v>
      </c>
    </row>
    <row r="24" spans="2:5" x14ac:dyDescent="0.25">
      <c r="B24">
        <v>200301</v>
      </c>
      <c r="C24">
        <v>41227.499400000001</v>
      </c>
      <c r="D24">
        <v>59691.704599999997</v>
      </c>
      <c r="E24">
        <v>88513.007800000007</v>
      </c>
    </row>
    <row r="25" spans="2:5" x14ac:dyDescent="0.25">
      <c r="B25">
        <v>200302</v>
      </c>
      <c r="C25">
        <v>55615.829599999997</v>
      </c>
      <c r="D25">
        <v>59691.704599999997</v>
      </c>
      <c r="E25">
        <v>103035.26639999999</v>
      </c>
    </row>
    <row r="26" spans="2:5" x14ac:dyDescent="0.25">
      <c r="B26">
        <v>200303</v>
      </c>
      <c r="C26">
        <v>49379.249400000001</v>
      </c>
      <c r="D26">
        <v>61897.052600000003</v>
      </c>
      <c r="E26">
        <v>107133.46279999999</v>
      </c>
    </row>
    <row r="27" spans="2:5" x14ac:dyDescent="0.25">
      <c r="B27">
        <v>200304</v>
      </c>
      <c r="C27">
        <v>53499.767200000002</v>
      </c>
      <c r="D27">
        <v>61785.445599999999</v>
      </c>
      <c r="E27">
        <v>107289.7126</v>
      </c>
    </row>
    <row r="28" spans="2:5" x14ac:dyDescent="0.25">
      <c r="B28">
        <v>200305</v>
      </c>
      <c r="C28">
        <v>53522.088600000003</v>
      </c>
      <c r="D28">
        <v>115329.8556</v>
      </c>
      <c r="E28">
        <v>111209.33779999999</v>
      </c>
    </row>
    <row r="29" spans="2:5" x14ac:dyDescent="0.25">
      <c r="B29">
        <v>200306</v>
      </c>
      <c r="C29">
        <v>86597.838000000003</v>
      </c>
      <c r="D29">
        <v>86620.159400000004</v>
      </c>
      <c r="E29">
        <v>105062.0432</v>
      </c>
    </row>
    <row r="30" spans="2:5" x14ac:dyDescent="0.25">
      <c r="B30">
        <v>200307</v>
      </c>
      <c r="C30">
        <v>85489.63</v>
      </c>
      <c r="D30">
        <v>135979.41</v>
      </c>
      <c r="E30">
        <v>124579.46</v>
      </c>
    </row>
    <row r="31" spans="2:5" x14ac:dyDescent="0.25">
      <c r="B31">
        <v>200308</v>
      </c>
      <c r="C31">
        <v>108439.53</v>
      </c>
      <c r="D31">
        <v>154464.32999999999</v>
      </c>
      <c r="E31">
        <v>16139.93</v>
      </c>
    </row>
    <row r="32" spans="2:5" x14ac:dyDescent="0.25">
      <c r="B32">
        <v>200309</v>
      </c>
      <c r="C32">
        <v>127024.45</v>
      </c>
      <c r="D32">
        <v>124454.46</v>
      </c>
      <c r="E32">
        <v>106169.54</v>
      </c>
    </row>
    <row r="33" spans="2:5" x14ac:dyDescent="0.25">
      <c r="B33">
        <v>200310</v>
      </c>
      <c r="C33">
        <v>115449.5</v>
      </c>
      <c r="D33">
        <v>138474.4</v>
      </c>
      <c r="E33">
        <v>113029.51</v>
      </c>
    </row>
    <row r="34" spans="2:5" x14ac:dyDescent="0.25">
      <c r="B34">
        <v>200311</v>
      </c>
      <c r="C34">
        <v>117644.49</v>
      </c>
      <c r="D34">
        <v>182154.21</v>
      </c>
      <c r="E34">
        <v>115374.5</v>
      </c>
    </row>
    <row r="35" spans="2:5" x14ac:dyDescent="0.25">
      <c r="B35">
        <v>200312</v>
      </c>
      <c r="C35">
        <v>228304.01</v>
      </c>
      <c r="D35">
        <v>311473.65000000002</v>
      </c>
      <c r="E35">
        <v>11524.95</v>
      </c>
    </row>
    <row r="36" spans="2:5" x14ac:dyDescent="0.25">
      <c r="B36">
        <v>200401</v>
      </c>
      <c r="C36">
        <v>138349.4</v>
      </c>
      <c r="D36">
        <v>212389.08</v>
      </c>
      <c r="E36">
        <v>110734.52</v>
      </c>
    </row>
    <row r="37" spans="2:5" x14ac:dyDescent="0.25">
      <c r="B37">
        <v>200402</v>
      </c>
      <c r="C37">
        <v>198344.14</v>
      </c>
      <c r="D37">
        <v>205329.11</v>
      </c>
      <c r="E37">
        <v>108539.53</v>
      </c>
    </row>
    <row r="38" spans="2:5" x14ac:dyDescent="0.25">
      <c r="B38" s="1">
        <v>200403</v>
      </c>
      <c r="C38">
        <v>182129.21</v>
      </c>
      <c r="D38">
        <v>214584.07</v>
      </c>
      <c r="E38">
        <v>110859.52</v>
      </c>
    </row>
    <row r="39" spans="2:5" x14ac:dyDescent="0.25">
      <c r="B39" s="1">
        <v>200404</v>
      </c>
      <c r="C39">
        <v>182254.21</v>
      </c>
      <c r="D39">
        <v>214609.07</v>
      </c>
      <c r="E39">
        <v>117619.49</v>
      </c>
    </row>
    <row r="40" spans="2:5" x14ac:dyDescent="0.25">
      <c r="B40" s="1">
        <v>200405</v>
      </c>
      <c r="C40">
        <v>184774.2</v>
      </c>
      <c r="D40">
        <v>405993.24</v>
      </c>
      <c r="E40">
        <v>103849.55</v>
      </c>
    </row>
    <row r="41" spans="2:5" x14ac:dyDescent="0.25">
      <c r="B41" s="1">
        <v>200406</v>
      </c>
      <c r="C41">
        <v>295483.71999999997</v>
      </c>
      <c r="D41">
        <v>297803.71000000002</v>
      </c>
      <c r="E41">
        <v>115249.5</v>
      </c>
    </row>
    <row r="42" spans="2:5" x14ac:dyDescent="0.25">
      <c r="B42" s="1">
        <v>200407</v>
      </c>
      <c r="C42" s="16">
        <v>184306.03524307799</v>
      </c>
      <c r="D42" s="16">
        <v>289657.75017928</v>
      </c>
      <c r="E42" s="16">
        <v>85701.647796516496</v>
      </c>
    </row>
    <row r="43" spans="2:5" x14ac:dyDescent="0.25">
      <c r="B43" s="1">
        <v>200408</v>
      </c>
      <c r="C43" s="16">
        <v>144563.065037589</v>
      </c>
      <c r="D43" s="16">
        <v>287474.19426634599</v>
      </c>
      <c r="E43" s="16">
        <v>85885.224233563204</v>
      </c>
    </row>
    <row r="44" spans="2:5" x14ac:dyDescent="0.25">
      <c r="B44" s="1">
        <v>200409</v>
      </c>
      <c r="C44" s="16">
        <v>127951.974611774</v>
      </c>
      <c r="D44" s="16">
        <v>246325.17179673401</v>
      </c>
      <c r="E44" s="16">
        <v>85918.731816800195</v>
      </c>
    </row>
    <row r="45" spans="2:5" x14ac:dyDescent="0.25">
      <c r="B45" s="1">
        <v>200410</v>
      </c>
      <c r="C45" s="16">
        <v>125262.332785017</v>
      </c>
      <c r="D45" s="16">
        <v>385199.69452037301</v>
      </c>
      <c r="E45" s="16">
        <v>85834.370761406302</v>
      </c>
    </row>
    <row r="46" spans="2:5" x14ac:dyDescent="0.25">
      <c r="B46" s="1">
        <v>200411</v>
      </c>
      <c r="C46" s="16">
        <v>119828.955570548</v>
      </c>
      <c r="D46" s="16">
        <v>371575.14296437602</v>
      </c>
      <c r="E46" s="16">
        <v>85658.654693714503</v>
      </c>
    </row>
    <row r="47" spans="2:5" x14ac:dyDescent="0.25">
      <c r="B47" s="1">
        <v>200412</v>
      </c>
      <c r="C47" s="16">
        <v>170219.24337247899</v>
      </c>
      <c r="D47" s="16">
        <v>386800.375844569</v>
      </c>
      <c r="E47" s="16">
        <v>85413.351967094393</v>
      </c>
    </row>
    <row r="48" spans="2:5" x14ac:dyDescent="0.25">
      <c r="B48" s="1">
        <v>200413</v>
      </c>
      <c r="C48" s="16">
        <v>141562.04331605401</v>
      </c>
      <c r="D48" s="16">
        <v>302467.02593741199</v>
      </c>
      <c r="E48" s="16">
        <v>85116.275096318204</v>
      </c>
    </row>
    <row r="49" spans="2:5" x14ac:dyDescent="0.25">
      <c r="B49" s="1">
        <v>200414</v>
      </c>
      <c r="C49" s="16">
        <v>106079.29357373599</v>
      </c>
      <c r="D49" s="16">
        <v>319586.20172522002</v>
      </c>
      <c r="E49" s="16">
        <v>84781.942553803499</v>
      </c>
    </row>
    <row r="50" spans="2:5" x14ac:dyDescent="0.25">
      <c r="B50" s="1">
        <v>200415</v>
      </c>
      <c r="C50" s="16">
        <v>98418.907645539497</v>
      </c>
      <c r="D50" s="16">
        <v>395779.52137439803</v>
      </c>
      <c r="E50" s="16">
        <v>84422.133319371002</v>
      </c>
    </row>
    <row r="51" spans="2:5" x14ac:dyDescent="0.25">
      <c r="B51" s="1">
        <v>200416</v>
      </c>
      <c r="C51" s="16">
        <v>111699.859119253</v>
      </c>
      <c r="D51" s="16">
        <v>356843.835671129</v>
      </c>
      <c r="E51" s="16">
        <v>84046.351334118401</v>
      </c>
    </row>
    <row r="52" spans="2:5" x14ac:dyDescent="0.25">
      <c r="B52" s="1">
        <v>200417</v>
      </c>
      <c r="C52" s="16">
        <v>138489.49197620401</v>
      </c>
      <c r="D52" s="16">
        <v>450954.18824955297</v>
      </c>
      <c r="E52" s="16">
        <v>83662.214281943103</v>
      </c>
    </row>
    <row r="53" spans="2:5" x14ac:dyDescent="0.25">
      <c r="B53" s="1">
        <v>200418</v>
      </c>
      <c r="C53" s="16">
        <v>124650.219066429</v>
      </c>
      <c r="D53" s="16">
        <v>333441.67192789598</v>
      </c>
      <c r="E53" s="16">
        <v>83275.778827722796</v>
      </c>
    </row>
  </sheetData>
  <mergeCells count="1">
    <mergeCell ref="B3:E3"/>
  </mergeCell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workbookViewId="0">
      <selection sqref="A1:J1"/>
    </sheetView>
  </sheetViews>
  <sheetFormatPr defaultRowHeight="15" x14ac:dyDescent="0.25"/>
  <sheetData>
    <row r="1" spans="1:10" ht="20.25" thickBot="1" x14ac:dyDescent="0.35">
      <c r="A1" s="22" t="s">
        <v>26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5.75" thickTop="1" x14ac:dyDescent="0.25"/>
    <row r="3" spans="1:10" x14ac:dyDescent="0.25">
      <c r="A3" s="23" t="s">
        <v>27</v>
      </c>
      <c r="B3" s="24"/>
      <c r="C3" s="24"/>
      <c r="D3" s="24"/>
      <c r="E3" s="24"/>
      <c r="F3" s="24"/>
      <c r="G3" s="24"/>
      <c r="H3" s="24"/>
      <c r="I3" s="24"/>
      <c r="J3" s="25"/>
    </row>
  </sheetData>
  <mergeCells count="2">
    <mergeCell ref="A1:J1"/>
    <mergeCell ref="A3:J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Introduction</vt:lpstr>
      <vt:lpstr>Прогнозування 1</vt:lpstr>
      <vt:lpstr>Отчет прогнозирования 1</vt:lpstr>
      <vt:lpstr>Прогнозування 2</vt:lpstr>
      <vt:lpstr>Отчет прогнозирования 2</vt:lpstr>
      <vt:lpstr>EnglishIntroduction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Data for Microsoft SQL Server 2005 Data Mining Add-ins for Office 2007</dc:title>
  <dc:subject>Sample Data</dc:subject>
  <dc:creator>Microsoft Corporation</dc:creator>
  <cp:lastModifiedBy>User</cp:lastModifiedBy>
  <dcterms:created xsi:type="dcterms:W3CDTF">2006-08-30T19:21:12Z</dcterms:created>
  <dcterms:modified xsi:type="dcterms:W3CDTF">2023-10-02T16:07:45Z</dcterms:modified>
</cp:coreProperties>
</file>