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codeName="Workbook_______" defaultThemeVersion="166925"/>
  <mc:AlternateContent xmlns:mc="http://schemas.openxmlformats.org/markup-compatibility/2006">
    <mc:Choice Requires="x15">
      <x15ac:absPath xmlns:x15ac="http://schemas.microsoft.com/office/spreadsheetml/2010/11/ac" url="C:\Users\Test\Desktop\КНІПЗ\"/>
    </mc:Choice>
  </mc:AlternateContent>
  <xr:revisionPtr revIDLastSave="0" documentId="13_ncr:1_{FBF0398C-CB41-449B-8801-6BFD6D7ECC1D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Хопфілд" sheetId="1" r:id="rId1"/>
    <sheet name="Коско 2" sheetId="2" r:id="rId2"/>
    <sheet name="Аркуш2" sheetId="4" r:id="rId3"/>
    <sheet name="Коско1" sheetId="3" r:id="rId4"/>
    <sheet name="Аркуш3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V26" i="1" l="1"/>
  <c r="AV27" i="1"/>
  <c r="AV28" i="1"/>
  <c r="AV29" i="1"/>
  <c r="AV30" i="1"/>
  <c r="AV31" i="1"/>
  <c r="AV32" i="1"/>
  <c r="AV25" i="1"/>
  <c r="FO40" i="2"/>
  <c r="FO34" i="2"/>
  <c r="FO35" i="2"/>
  <c r="FO36" i="2"/>
  <c r="FO37" i="2"/>
  <c r="FO38" i="2"/>
  <c r="FO39" i="2"/>
  <c r="FO32" i="2"/>
  <c r="FO26" i="2"/>
  <c r="FO27" i="2"/>
  <c r="FO28" i="2"/>
  <c r="FO29" i="2"/>
  <c r="FO30" i="2"/>
  <c r="FO31" i="2"/>
  <c r="FO18" i="2"/>
  <c r="FO19" i="2"/>
  <c r="FO20" i="2"/>
  <c r="FO21" i="2"/>
  <c r="FO22" i="2"/>
  <c r="FO23" i="2"/>
  <c r="FO24" i="2"/>
  <c r="FO10" i="2"/>
  <c r="FO11" i="2"/>
  <c r="FO12" i="2"/>
  <c r="FO13" i="2"/>
  <c r="FO14" i="2"/>
  <c r="FO15" i="2"/>
  <c r="FO16" i="2"/>
  <c r="FO2" i="2"/>
  <c r="FO3" i="2"/>
  <c r="FO4" i="2"/>
  <c r="FO5" i="2"/>
  <c r="FO6" i="2"/>
  <c r="FO7" i="2"/>
  <c r="FO8" i="2"/>
  <c r="DZ34" i="2"/>
  <c r="DZ35" i="2"/>
  <c r="DZ36" i="2"/>
  <c r="DZ37" i="2"/>
  <c r="DZ38" i="2"/>
  <c r="DZ39" i="2"/>
  <c r="DZ40" i="2"/>
  <c r="DZ26" i="2"/>
  <c r="DZ27" i="2"/>
  <c r="DZ28" i="2"/>
  <c r="DZ29" i="2"/>
  <c r="DZ30" i="2"/>
  <c r="DZ31" i="2"/>
  <c r="DZ32" i="2"/>
  <c r="DZ18" i="2"/>
  <c r="DZ19" i="2"/>
  <c r="DZ20" i="2"/>
  <c r="DZ21" i="2"/>
  <c r="DZ22" i="2"/>
  <c r="DZ23" i="2"/>
  <c r="DZ24" i="2"/>
  <c r="DZ10" i="2"/>
  <c r="DZ11" i="2"/>
  <c r="DZ12" i="2"/>
  <c r="DZ13" i="2"/>
  <c r="DZ14" i="2"/>
  <c r="DZ15" i="2"/>
  <c r="DZ16" i="2"/>
  <c r="DZ2" i="2"/>
  <c r="DZ3" i="2"/>
  <c r="DZ4" i="2"/>
  <c r="DZ5" i="2"/>
  <c r="DZ6" i="2"/>
  <c r="DZ7" i="2"/>
  <c r="DZ8" i="2"/>
  <c r="CK34" i="2"/>
  <c r="CK35" i="2"/>
  <c r="CK36" i="2"/>
  <c r="CK37" i="2"/>
  <c r="CK38" i="2"/>
  <c r="CK39" i="2"/>
  <c r="CK40" i="2"/>
  <c r="CK26" i="2"/>
  <c r="CK27" i="2"/>
  <c r="CK28" i="2"/>
  <c r="CK29" i="2"/>
  <c r="CK30" i="2"/>
  <c r="CK31" i="2"/>
  <c r="CK32" i="2"/>
  <c r="CK18" i="2"/>
  <c r="CK19" i="2"/>
  <c r="CK20" i="2"/>
  <c r="CK21" i="2"/>
  <c r="CK22" i="2"/>
  <c r="CK23" i="2"/>
  <c r="CK24" i="2"/>
  <c r="CK10" i="2"/>
  <c r="CK11" i="2"/>
  <c r="CK12" i="2"/>
  <c r="CK13" i="2"/>
  <c r="CK14" i="2"/>
  <c r="CK15" i="2"/>
  <c r="CK16" i="2"/>
  <c r="CK2" i="2"/>
  <c r="CK3" i="2"/>
  <c r="CK4" i="2"/>
  <c r="CK5" i="2"/>
  <c r="CK6" i="2"/>
  <c r="CK7" i="2"/>
  <c r="CK8" i="2"/>
  <c r="AV34" i="2"/>
  <c r="AV35" i="2"/>
  <c r="AV36" i="2"/>
  <c r="AV37" i="2"/>
  <c r="AV38" i="2"/>
  <c r="AV39" i="2"/>
  <c r="AV40" i="2"/>
  <c r="AV26" i="2"/>
  <c r="AV27" i="2"/>
  <c r="AV28" i="2"/>
  <c r="AV29" i="2"/>
  <c r="AV30" i="2"/>
  <c r="AV31" i="2"/>
  <c r="AV32" i="2"/>
  <c r="AV25" i="2"/>
  <c r="AV24" i="2"/>
  <c r="AV18" i="2"/>
  <c r="AV19" i="2"/>
  <c r="AV20" i="2"/>
  <c r="AV21" i="2"/>
  <c r="AV22" i="2"/>
  <c r="AV23" i="2"/>
  <c r="AV16" i="2"/>
  <c r="AV10" i="2"/>
  <c r="AV11" i="2"/>
  <c r="AV12" i="2"/>
  <c r="AV13" i="2"/>
  <c r="AV14" i="2"/>
  <c r="AV15" i="2"/>
  <c r="AV8" i="2"/>
  <c r="AV2" i="2"/>
  <c r="AV3" i="2"/>
  <c r="AV4" i="2"/>
  <c r="AV5" i="2"/>
  <c r="AV6" i="2"/>
  <c r="AV7" i="2"/>
  <c r="AV82" i="2"/>
  <c r="AW82" i="2" s="1"/>
  <c r="AV76" i="2"/>
  <c r="AW76" i="2" s="1"/>
  <c r="AV77" i="2"/>
  <c r="AW77" i="2" s="1"/>
  <c r="AV78" i="2"/>
  <c r="AW78" i="2" s="1"/>
  <c r="AV79" i="2"/>
  <c r="AW79" i="2" s="1"/>
  <c r="AV80" i="2"/>
  <c r="AW80" i="2" s="1"/>
  <c r="AV81" i="2"/>
  <c r="AW81" i="2" s="1"/>
  <c r="AV123" i="2"/>
  <c r="AV117" i="2"/>
  <c r="AV118" i="2"/>
  <c r="AW118" i="2" s="1"/>
  <c r="AV119" i="2"/>
  <c r="AW119" i="2" s="1"/>
  <c r="AV120" i="2"/>
  <c r="AW120" i="2" s="1"/>
  <c r="AV121" i="2"/>
  <c r="AV122" i="2"/>
  <c r="AW122" i="2" s="1"/>
  <c r="AV116" i="2"/>
  <c r="AW116" i="2" s="1"/>
  <c r="AV109" i="2"/>
  <c r="AV110" i="2"/>
  <c r="AV111" i="2"/>
  <c r="AW111" i="2" s="1"/>
  <c r="AV112" i="2"/>
  <c r="AW112" i="2" s="1"/>
  <c r="AV113" i="2"/>
  <c r="AV114" i="2"/>
  <c r="AV115" i="2"/>
  <c r="AW115" i="2" s="1"/>
  <c r="AV108" i="2"/>
  <c r="AW108" i="2" s="1"/>
  <c r="AV101" i="2"/>
  <c r="AV102" i="2"/>
  <c r="AV103" i="2"/>
  <c r="AV104" i="2"/>
  <c r="AV105" i="2"/>
  <c r="AV106" i="2"/>
  <c r="AV107" i="2"/>
  <c r="AW107" i="2" s="1"/>
  <c r="AV100" i="2"/>
  <c r="AW100" i="2" s="1"/>
  <c r="AV93" i="2"/>
  <c r="AV94" i="2"/>
  <c r="AV95" i="2"/>
  <c r="AV96" i="2"/>
  <c r="AV97" i="2"/>
  <c r="AV98" i="2"/>
  <c r="AV99" i="2"/>
  <c r="AW99" i="2" s="1"/>
  <c r="AV92" i="2"/>
  <c r="AV85" i="2"/>
  <c r="AV86" i="2"/>
  <c r="AV87" i="2"/>
  <c r="AV88" i="2"/>
  <c r="AV89" i="2"/>
  <c r="AV90" i="2"/>
  <c r="AV91" i="2"/>
  <c r="AV84" i="2"/>
  <c r="AW101" i="2"/>
  <c r="AW102" i="2"/>
  <c r="AW103" i="2"/>
  <c r="AW104" i="2"/>
  <c r="AW105" i="2"/>
  <c r="AW106" i="2"/>
  <c r="AW109" i="2"/>
  <c r="AW110" i="2"/>
  <c r="AW113" i="2"/>
  <c r="AW114" i="2"/>
  <c r="AW117" i="2"/>
  <c r="AW121" i="2"/>
  <c r="AW123" i="2"/>
  <c r="C2" i="4"/>
  <c r="B3" i="4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" i="4"/>
  <c r="C3" i="4"/>
  <c r="C4" i="4"/>
  <c r="AV45" i="2"/>
  <c r="AW45" i="2" s="1"/>
  <c r="G18" i="3"/>
  <c r="H18" i="3"/>
  <c r="I18" i="3"/>
  <c r="J18" i="3"/>
  <c r="N18" i="3" s="1"/>
  <c r="K18" i="3"/>
  <c r="L18" i="3"/>
  <c r="G19" i="3"/>
  <c r="H19" i="3"/>
  <c r="M24" i="3" s="1"/>
  <c r="I19" i="3"/>
  <c r="M29" i="3" s="1"/>
  <c r="J19" i="3"/>
  <c r="K19" i="3"/>
  <c r="L19" i="3"/>
  <c r="N29" i="3" s="1"/>
  <c r="G20" i="3"/>
  <c r="H20" i="3"/>
  <c r="I20" i="3"/>
  <c r="J20" i="3"/>
  <c r="N20" i="3" s="1"/>
  <c r="K20" i="3"/>
  <c r="L20" i="3"/>
  <c r="N30" i="3" s="1"/>
  <c r="G21" i="3"/>
  <c r="H21" i="3"/>
  <c r="M26" i="3" s="1"/>
  <c r="I21" i="3"/>
  <c r="J21" i="3"/>
  <c r="N21" i="3" s="1"/>
  <c r="K21" i="3"/>
  <c r="L21" i="3"/>
  <c r="N31" i="3" s="1"/>
  <c r="H17" i="3"/>
  <c r="I17" i="3"/>
  <c r="J17" i="3"/>
  <c r="K17" i="3"/>
  <c r="N22" i="3" s="1"/>
  <c r="L17" i="3"/>
  <c r="G17" i="3"/>
  <c r="L1" i="3"/>
  <c r="L2" i="3"/>
  <c r="N12" i="3" s="1"/>
  <c r="L3" i="3"/>
  <c r="N13" i="3" s="1"/>
  <c r="L4" i="3"/>
  <c r="N14" i="3" s="1"/>
  <c r="L5" i="3"/>
  <c r="H1" i="3"/>
  <c r="M6" i="3" s="1"/>
  <c r="I1" i="3"/>
  <c r="J1" i="3"/>
  <c r="N1" i="3" s="1"/>
  <c r="K1" i="3"/>
  <c r="N6" i="3" s="1"/>
  <c r="H2" i="3"/>
  <c r="M7" i="3" s="1"/>
  <c r="I2" i="3"/>
  <c r="J2" i="3"/>
  <c r="N2" i="3" s="1"/>
  <c r="K2" i="3"/>
  <c r="H3" i="3"/>
  <c r="M8" i="3" s="1"/>
  <c r="I3" i="3"/>
  <c r="J3" i="3"/>
  <c r="N3" i="3" s="1"/>
  <c r="K3" i="3"/>
  <c r="N8" i="3" s="1"/>
  <c r="H4" i="3"/>
  <c r="M9" i="3" s="1"/>
  <c r="I4" i="3"/>
  <c r="J4" i="3"/>
  <c r="N4" i="3" s="1"/>
  <c r="K4" i="3"/>
  <c r="N9" i="3" s="1"/>
  <c r="H5" i="3"/>
  <c r="I5" i="3"/>
  <c r="J5" i="3"/>
  <c r="N5" i="3" s="1"/>
  <c r="K5" i="3"/>
  <c r="G2" i="3"/>
  <c r="M2" i="3" s="1"/>
  <c r="G3" i="3"/>
  <c r="M3" i="3" s="1"/>
  <c r="G4" i="3"/>
  <c r="G5" i="3"/>
  <c r="G1" i="3"/>
  <c r="M1" i="3" s="1"/>
  <c r="L54" i="3"/>
  <c r="N64" i="3" s="1"/>
  <c r="K54" i="3"/>
  <c r="N59" i="3" s="1"/>
  <c r="J54" i="3"/>
  <c r="N54" i="3" s="1"/>
  <c r="I54" i="3"/>
  <c r="M64" i="3" s="1"/>
  <c r="AD64" i="3" s="1"/>
  <c r="AE64" i="3" s="1"/>
  <c r="AF64" i="3" s="1"/>
  <c r="H54" i="3"/>
  <c r="M59" i="3" s="1"/>
  <c r="AD59" i="3" s="1"/>
  <c r="AE59" i="3" s="1"/>
  <c r="AF59" i="3" s="1"/>
  <c r="G54" i="3"/>
  <c r="M54" i="3" s="1"/>
  <c r="AD54" i="3" s="1"/>
  <c r="AE54" i="3" s="1"/>
  <c r="AF54" i="3" s="1"/>
  <c r="N53" i="3"/>
  <c r="L53" i="3"/>
  <c r="N63" i="3" s="1"/>
  <c r="K53" i="3"/>
  <c r="N58" i="3" s="1"/>
  <c r="J53" i="3"/>
  <c r="I53" i="3"/>
  <c r="M63" i="3" s="1"/>
  <c r="AD63" i="3" s="1"/>
  <c r="AE63" i="3" s="1"/>
  <c r="AF63" i="3" s="1"/>
  <c r="H53" i="3"/>
  <c r="M58" i="3" s="1"/>
  <c r="AD58" i="3" s="1"/>
  <c r="AE58" i="3" s="1"/>
  <c r="AF58" i="3" s="1"/>
  <c r="G53" i="3"/>
  <c r="M53" i="3" s="1"/>
  <c r="AD53" i="3" s="1"/>
  <c r="AE53" i="3" s="1"/>
  <c r="AF53" i="3" s="1"/>
  <c r="L52" i="3"/>
  <c r="N62" i="3" s="1"/>
  <c r="K52" i="3"/>
  <c r="N57" i="3" s="1"/>
  <c r="J52" i="3"/>
  <c r="N52" i="3" s="1"/>
  <c r="I52" i="3"/>
  <c r="M62" i="3" s="1"/>
  <c r="AD62" i="3" s="1"/>
  <c r="AE62" i="3" s="1"/>
  <c r="AF62" i="3" s="1"/>
  <c r="H52" i="3"/>
  <c r="M57" i="3" s="1"/>
  <c r="AD57" i="3" s="1"/>
  <c r="AE57" i="3" s="1"/>
  <c r="AF57" i="3" s="1"/>
  <c r="G52" i="3"/>
  <c r="M52" i="3" s="1"/>
  <c r="AD52" i="3" s="1"/>
  <c r="AE52" i="3" s="1"/>
  <c r="AF52" i="3" s="1"/>
  <c r="L51" i="3"/>
  <c r="N61" i="3" s="1"/>
  <c r="K51" i="3"/>
  <c r="N56" i="3" s="1"/>
  <c r="J51" i="3"/>
  <c r="N51" i="3" s="1"/>
  <c r="I51" i="3"/>
  <c r="M61" i="3" s="1"/>
  <c r="AD61" i="3" s="1"/>
  <c r="AE61" i="3" s="1"/>
  <c r="AF61" i="3" s="1"/>
  <c r="H51" i="3"/>
  <c r="M56" i="3" s="1"/>
  <c r="AD56" i="3" s="1"/>
  <c r="AE56" i="3" s="1"/>
  <c r="AF56" i="3" s="1"/>
  <c r="G51" i="3"/>
  <c r="M51" i="3" s="1"/>
  <c r="AD51" i="3" s="1"/>
  <c r="AE51" i="3" s="1"/>
  <c r="AF51" i="3" s="1"/>
  <c r="L50" i="3"/>
  <c r="N60" i="3" s="1"/>
  <c r="K50" i="3"/>
  <c r="N55" i="3" s="1"/>
  <c r="J50" i="3"/>
  <c r="N50" i="3" s="1"/>
  <c r="I50" i="3"/>
  <c r="M60" i="3" s="1"/>
  <c r="AD60" i="3" s="1"/>
  <c r="AE60" i="3" s="1"/>
  <c r="AF60" i="3" s="1"/>
  <c r="H50" i="3"/>
  <c r="M55" i="3" s="1"/>
  <c r="AD55" i="3" s="1"/>
  <c r="AE55" i="3" s="1"/>
  <c r="AF55" i="3" s="1"/>
  <c r="G50" i="3"/>
  <c r="M50" i="3" s="1"/>
  <c r="AD50" i="3" s="1"/>
  <c r="AE50" i="3" s="1"/>
  <c r="AF50" i="3" s="1"/>
  <c r="L38" i="3"/>
  <c r="K38" i="3"/>
  <c r="J38" i="3"/>
  <c r="N38" i="3" s="1"/>
  <c r="AG38" i="3" s="1"/>
  <c r="AH38" i="3" s="1"/>
  <c r="AI38" i="3" s="1"/>
  <c r="I38" i="3"/>
  <c r="M48" i="3" s="1"/>
  <c r="H38" i="3"/>
  <c r="M43" i="3" s="1"/>
  <c r="G38" i="3"/>
  <c r="M38" i="3" s="1"/>
  <c r="M37" i="3"/>
  <c r="L37" i="3"/>
  <c r="K37" i="3"/>
  <c r="J37" i="3"/>
  <c r="N37" i="3" s="1"/>
  <c r="AG37" i="3" s="1"/>
  <c r="AH37" i="3" s="1"/>
  <c r="AI37" i="3" s="1"/>
  <c r="I37" i="3"/>
  <c r="M47" i="3" s="1"/>
  <c r="H37" i="3"/>
  <c r="M42" i="3" s="1"/>
  <c r="G37" i="3"/>
  <c r="L36" i="3"/>
  <c r="K36" i="3"/>
  <c r="J36" i="3"/>
  <c r="N36" i="3" s="1"/>
  <c r="AG36" i="3" s="1"/>
  <c r="AH36" i="3" s="1"/>
  <c r="AI36" i="3" s="1"/>
  <c r="I36" i="3"/>
  <c r="M46" i="3" s="1"/>
  <c r="H36" i="3"/>
  <c r="M41" i="3" s="1"/>
  <c r="G36" i="3"/>
  <c r="M36" i="3" s="1"/>
  <c r="L35" i="3"/>
  <c r="K35" i="3"/>
  <c r="N40" i="3" s="1"/>
  <c r="J35" i="3"/>
  <c r="N35" i="3" s="1"/>
  <c r="AG35" i="3" s="1"/>
  <c r="AH35" i="3" s="1"/>
  <c r="AI35" i="3" s="1"/>
  <c r="I35" i="3"/>
  <c r="M45" i="3" s="1"/>
  <c r="H35" i="3"/>
  <c r="M40" i="3" s="1"/>
  <c r="G35" i="3"/>
  <c r="M35" i="3" s="1"/>
  <c r="L34" i="3"/>
  <c r="AG44" i="3" s="1"/>
  <c r="AH44" i="3" s="1"/>
  <c r="AI44" i="3" s="1"/>
  <c r="K34" i="3"/>
  <c r="J34" i="3"/>
  <c r="N34" i="3" s="1"/>
  <c r="AG34" i="3" s="1"/>
  <c r="AH34" i="3" s="1"/>
  <c r="AI34" i="3" s="1"/>
  <c r="I34" i="3"/>
  <c r="M44" i="3" s="1"/>
  <c r="H34" i="3"/>
  <c r="M39" i="3" s="1"/>
  <c r="G34" i="3"/>
  <c r="M34" i="3" s="1"/>
  <c r="N28" i="3"/>
  <c r="N26" i="3"/>
  <c r="AJ25" i="3"/>
  <c r="N24" i="3"/>
  <c r="M23" i="3"/>
  <c r="M31" i="3"/>
  <c r="M21" i="3"/>
  <c r="N25" i="3"/>
  <c r="M30" i="3"/>
  <c r="M25" i="3"/>
  <c r="M20" i="3"/>
  <c r="N19" i="3"/>
  <c r="M19" i="3"/>
  <c r="N23" i="3"/>
  <c r="M28" i="3"/>
  <c r="M18" i="3"/>
  <c r="N17" i="3"/>
  <c r="N27" i="3"/>
  <c r="M27" i="3"/>
  <c r="M22" i="3"/>
  <c r="M17" i="3"/>
  <c r="M14" i="3"/>
  <c r="M12" i="3"/>
  <c r="N7" i="3"/>
  <c r="N15" i="3"/>
  <c r="N10" i="3"/>
  <c r="M15" i="3"/>
  <c r="M10" i="3"/>
  <c r="M5" i="3"/>
  <c r="M4" i="3"/>
  <c r="M13" i="3"/>
  <c r="N11" i="3"/>
  <c r="M11" i="3"/>
  <c r="AG40" i="3" l="1"/>
  <c r="AH40" i="3" s="1"/>
  <c r="AI40" i="3" s="1"/>
  <c r="N44" i="3"/>
  <c r="O16" i="3" a="1"/>
  <c r="O32" i="3" a="1"/>
  <c r="AG45" i="3"/>
  <c r="AH45" i="3" s="1"/>
  <c r="AI45" i="3" s="1"/>
  <c r="N45" i="3"/>
  <c r="AG47" i="3"/>
  <c r="AH47" i="3" s="1"/>
  <c r="AI47" i="3" s="1"/>
  <c r="N47" i="3"/>
  <c r="AG39" i="3"/>
  <c r="AH39" i="3" s="1"/>
  <c r="AI39" i="3" s="1"/>
  <c r="N39" i="3"/>
  <c r="AG41" i="3"/>
  <c r="AH41" i="3" s="1"/>
  <c r="AI41" i="3" s="1"/>
  <c r="N41" i="3"/>
  <c r="AG43" i="3"/>
  <c r="AH43" i="3" s="1"/>
  <c r="AI43" i="3" s="1"/>
  <c r="N43" i="3"/>
  <c r="AG46" i="3"/>
  <c r="AH46" i="3" s="1"/>
  <c r="AI46" i="3" s="1"/>
  <c r="N46" i="3"/>
  <c r="AG48" i="3"/>
  <c r="AH48" i="3" s="1"/>
  <c r="AI48" i="3" s="1"/>
  <c r="N48" i="3"/>
  <c r="AG42" i="3"/>
  <c r="AH42" i="3" s="1"/>
  <c r="AI42" i="3" s="1"/>
  <c r="N42" i="3"/>
  <c r="C5" i="4" l="1"/>
  <c r="AB32" i="3"/>
  <c r="X32" i="3"/>
  <c r="T32" i="3"/>
  <c r="P32" i="3"/>
  <c r="Z32" i="3"/>
  <c r="U32" i="3"/>
  <c r="O32" i="3"/>
  <c r="Y32" i="3"/>
  <c r="S32" i="3"/>
  <c r="AC32" i="3"/>
  <c r="W32" i="3"/>
  <c r="R32" i="3"/>
  <c r="AA32" i="3"/>
  <c r="V32" i="3"/>
  <c r="Q32" i="3"/>
  <c r="AB16" i="3"/>
  <c r="X16" i="3"/>
  <c r="T16" i="3"/>
  <c r="P16" i="3"/>
  <c r="Z16" i="3"/>
  <c r="U16" i="3"/>
  <c r="O16" i="3"/>
  <c r="Y16" i="3"/>
  <c r="S16" i="3"/>
  <c r="AC16" i="3"/>
  <c r="W16" i="3"/>
  <c r="R16" i="3"/>
  <c r="AA16" i="3"/>
  <c r="Q16" i="3"/>
  <c r="V16" i="3"/>
  <c r="C6" i="4" l="1"/>
  <c r="O17" i="3" a="1"/>
  <c r="Q31" i="3" s="1"/>
  <c r="O1" i="3" a="1"/>
  <c r="P15" i="3" s="1"/>
  <c r="Y31" i="3"/>
  <c r="U31" i="3"/>
  <c r="T30" i="3"/>
  <c r="S29" i="3"/>
  <c r="V28" i="3"/>
  <c r="Y27" i="3"/>
  <c r="T26" i="3"/>
  <c r="P26" i="3"/>
  <c r="W25" i="3"/>
  <c r="S30" i="3"/>
  <c r="R29" i="3"/>
  <c r="W28" i="3"/>
  <c r="P27" i="3"/>
  <c r="Y25" i="3"/>
  <c r="P25" i="3"/>
  <c r="Z23" i="3"/>
  <c r="V23" i="3"/>
  <c r="Y22" i="3"/>
  <c r="T21" i="3"/>
  <c r="AA20" i="3"/>
  <c r="Z19" i="3"/>
  <c r="R19" i="3"/>
  <c r="Q18" i="3"/>
  <c r="X17" i="3"/>
  <c r="R31" i="3"/>
  <c r="P31" i="3"/>
  <c r="V30" i="3"/>
  <c r="P28" i="3"/>
  <c r="R27" i="3"/>
  <c r="S25" i="3"/>
  <c r="AB23" i="3"/>
  <c r="Q23" i="3"/>
  <c r="P22" i="3"/>
  <c r="T20" i="3"/>
  <c r="X19" i="3"/>
  <c r="S19" i="3"/>
  <c r="V17" i="3"/>
  <c r="AC30" i="3"/>
  <c r="U29" i="3"/>
  <c r="W27" i="3"/>
  <c r="X25" i="3"/>
  <c r="R25" i="3"/>
  <c r="U23" i="3"/>
  <c r="Z22" i="3"/>
  <c r="O22" i="3"/>
  <c r="AB19" i="3"/>
  <c r="W19" i="3"/>
  <c r="P18" i="3"/>
  <c r="O17" i="3"/>
  <c r="Z29" i="3"/>
  <c r="T29" i="3"/>
  <c r="AC26" i="3"/>
  <c r="V25" i="3"/>
  <c r="Q25" i="3"/>
  <c r="O23" i="3"/>
  <c r="X22" i="3"/>
  <c r="R21" i="3"/>
  <c r="AA19" i="3"/>
  <c r="Z18" i="3"/>
  <c r="O18" i="3"/>
  <c r="Y29" i="3"/>
  <c r="Q29" i="3"/>
  <c r="Y28" i="3"/>
  <c r="AB25" i="3"/>
  <c r="O25" i="3"/>
  <c r="AC23" i="3"/>
  <c r="W22" i="3"/>
  <c r="Q21" i="3"/>
  <c r="Z20" i="3"/>
  <c r="X18" i="3"/>
  <c r="S18" i="3"/>
  <c r="R17" i="3"/>
  <c r="C7" i="4" l="1"/>
  <c r="O6" i="3"/>
  <c r="P20" i="3"/>
  <c r="AB22" i="3"/>
  <c r="AA26" i="3"/>
  <c r="S17" i="3"/>
  <c r="AB20" i="3"/>
  <c r="Y23" i="3"/>
  <c r="AB27" i="3"/>
  <c r="Z17" i="3"/>
  <c r="AC20" i="3"/>
  <c r="AB24" i="3"/>
  <c r="U28" i="3"/>
  <c r="AA17" i="3"/>
  <c r="Z21" i="3"/>
  <c r="AC24" i="3"/>
  <c r="X28" i="3"/>
  <c r="P17" i="3"/>
  <c r="V19" i="3"/>
  <c r="AB21" i="3"/>
  <c r="AA24" i="3"/>
  <c r="V27" i="3"/>
  <c r="Y30" i="3"/>
  <c r="U27" i="3"/>
  <c r="AA29" i="3"/>
  <c r="AC31" i="3"/>
  <c r="T19" i="3"/>
  <c r="R22" i="3"/>
  <c r="T24" i="3"/>
  <c r="S27" i="3"/>
  <c r="S31" i="3"/>
  <c r="U19" i="3"/>
  <c r="W21" i="3"/>
  <c r="U24" i="3"/>
  <c r="T27" i="3"/>
  <c r="Z30" i="3"/>
  <c r="Q19" i="3"/>
  <c r="Q36" i="3" s="1"/>
  <c r="S21" i="3"/>
  <c r="AA23" i="3"/>
  <c r="O27" i="3"/>
  <c r="U30" i="3"/>
  <c r="R18" i="3"/>
  <c r="O21" i="3"/>
  <c r="W23" i="3"/>
  <c r="R26" i="3"/>
  <c r="O30" i="3"/>
  <c r="W31" i="3"/>
  <c r="U18" i="3"/>
  <c r="W20" i="3"/>
  <c r="U22" i="3"/>
  <c r="O24" i="3"/>
  <c r="U26" i="3"/>
  <c r="AB28" i="3"/>
  <c r="T31" i="3"/>
  <c r="Q27" i="3"/>
  <c r="Z28" i="3"/>
  <c r="X30" i="3"/>
  <c r="AC17" i="3"/>
  <c r="Y19" i="3"/>
  <c r="V21" i="3"/>
  <c r="X23" i="3"/>
  <c r="U25" i="3"/>
  <c r="Z27" i="3"/>
  <c r="W30" i="3"/>
  <c r="T18" i="3"/>
  <c r="Q20" i="3"/>
  <c r="S22" i="3"/>
  <c r="P24" i="3"/>
  <c r="AC25" i="3"/>
  <c r="AA28" i="3"/>
  <c r="V31" i="3"/>
  <c r="V18" i="3"/>
  <c r="X20" i="3"/>
  <c r="T22" i="3"/>
  <c r="Q24" i="3"/>
  <c r="W26" i="3"/>
  <c r="AC28" i="3"/>
  <c r="X31" i="3"/>
  <c r="AB18" i="3"/>
  <c r="Y20" i="3"/>
  <c r="V22" i="3"/>
  <c r="X24" i="3"/>
  <c r="Y26" i="3"/>
  <c r="P29" i="3"/>
  <c r="AA30" i="3"/>
  <c r="T17" i="3"/>
  <c r="Y18" i="3"/>
  <c r="S20" i="3"/>
  <c r="X21" i="3"/>
  <c r="AC22" i="3"/>
  <c r="W24" i="3"/>
  <c r="O26" i="3"/>
  <c r="AA27" i="3"/>
  <c r="AC29" i="3"/>
  <c r="Z31" i="3"/>
  <c r="X26" i="3"/>
  <c r="R28" i="3"/>
  <c r="W29" i="3"/>
  <c r="AB30" i="3"/>
  <c r="W17" i="3"/>
  <c r="O19" i="3"/>
  <c r="U20" i="3"/>
  <c r="AA21" i="3"/>
  <c r="S23" i="3"/>
  <c r="Y24" i="3"/>
  <c r="S26" i="3"/>
  <c r="S28" i="3"/>
  <c r="Q30" i="3"/>
  <c r="Y17" i="3"/>
  <c r="Y34" i="3" s="1"/>
  <c r="P19" i="3"/>
  <c r="V20" i="3"/>
  <c r="AC21" i="3"/>
  <c r="T23" i="3"/>
  <c r="Z24" i="3"/>
  <c r="V26" i="3"/>
  <c r="T28" i="3"/>
  <c r="R30" i="3"/>
  <c r="U17" i="3"/>
  <c r="AA18" i="3"/>
  <c r="R20" i="3"/>
  <c r="Y21" i="3"/>
  <c r="P23" i="3"/>
  <c r="V24" i="3"/>
  <c r="Q26" i="3"/>
  <c r="O28" i="3"/>
  <c r="AB29" i="3"/>
  <c r="Q17" i="3"/>
  <c r="W18" i="3"/>
  <c r="AC19" i="3"/>
  <c r="U21" i="3"/>
  <c r="AA22" i="3"/>
  <c r="R24" i="3"/>
  <c r="Z25" i="3"/>
  <c r="X27" i="3"/>
  <c r="V29" i="3"/>
  <c r="AA31" i="3"/>
  <c r="AB31" i="3"/>
  <c r="AB17" i="3"/>
  <c r="AC18" i="3"/>
  <c r="O20" i="3"/>
  <c r="P21" i="3"/>
  <c r="P38" i="3" s="1"/>
  <c r="Q22" i="3"/>
  <c r="R23" i="3"/>
  <c r="S24" i="3"/>
  <c r="T25" i="3"/>
  <c r="Z26" i="3"/>
  <c r="Q28" i="3"/>
  <c r="X29" i="3"/>
  <c r="O31" i="3"/>
  <c r="AA25" i="3"/>
  <c r="AB26" i="3"/>
  <c r="AC27" i="3"/>
  <c r="O29" i="3"/>
  <c r="P30" i="3"/>
  <c r="S9" i="3"/>
  <c r="S42" i="3" s="1"/>
  <c r="Z3" i="3"/>
  <c r="Z36" i="3" s="1"/>
  <c r="T11" i="3"/>
  <c r="T44" i="3" s="1"/>
  <c r="T4" i="3"/>
  <c r="T37" i="3" s="1"/>
  <c r="W4" i="3"/>
  <c r="Z4" i="3"/>
  <c r="Z37" i="3" s="1"/>
  <c r="V2" i="3"/>
  <c r="V35" i="3" s="1"/>
  <c r="S7" i="3"/>
  <c r="S40" i="3" s="1"/>
  <c r="U7" i="3"/>
  <c r="U40" i="3" s="1"/>
  <c r="V12" i="3"/>
  <c r="V45" i="3" s="1"/>
  <c r="Z13" i="3"/>
  <c r="Z46" i="3" s="1"/>
  <c r="U10" i="3"/>
  <c r="U43" i="3" s="1"/>
  <c r="Y13" i="3"/>
  <c r="Y46" i="3" s="1"/>
  <c r="V14" i="3"/>
  <c r="V47" i="3" s="1"/>
  <c r="AB3" i="3"/>
  <c r="AB36" i="3" s="1"/>
  <c r="Q11" i="3"/>
  <c r="Q44" i="3" s="1"/>
  <c r="P9" i="3"/>
  <c r="P42" i="3" s="1"/>
  <c r="Y9" i="3"/>
  <c r="Y42" i="3" s="1"/>
  <c r="Q9" i="3"/>
  <c r="Q42" i="3" s="1"/>
  <c r="S4" i="3"/>
  <c r="S37" i="3" s="1"/>
  <c r="R14" i="3"/>
  <c r="T7" i="3"/>
  <c r="T15" i="3"/>
  <c r="P5" i="3"/>
  <c r="AC1" i="3"/>
  <c r="AC11" i="3"/>
  <c r="U2" i="3"/>
  <c r="U35" i="3" s="1"/>
  <c r="T12" i="3"/>
  <c r="T45" i="3" s="1"/>
  <c r="Q7" i="3"/>
  <c r="Q40" i="3" s="1"/>
  <c r="W2" i="3"/>
  <c r="W35" i="3" s="1"/>
  <c r="O10" i="3"/>
  <c r="O43" i="3" s="1"/>
  <c r="W12" i="3"/>
  <c r="W45" i="3" s="1"/>
  <c r="S13" i="3"/>
  <c r="S46" i="3" s="1"/>
  <c r="V4" i="3"/>
  <c r="U9" i="3"/>
  <c r="Z14" i="3"/>
  <c r="Z47" i="3" s="1"/>
  <c r="Z10" i="3"/>
  <c r="AB4" i="3"/>
  <c r="AB37" i="3" s="1"/>
  <c r="R10" i="3"/>
  <c r="R43" i="3" s="1"/>
  <c r="AB14" i="3"/>
  <c r="AB47" i="3" s="1"/>
  <c r="O5" i="3"/>
  <c r="O38" i="3" s="1"/>
  <c r="AC9" i="3"/>
  <c r="AC14" i="3"/>
  <c r="AC47" i="3" s="1"/>
  <c r="Q4" i="3"/>
  <c r="Q37" i="3" s="1"/>
  <c r="Q8" i="3"/>
  <c r="Q41" i="3" s="1"/>
  <c r="X11" i="3"/>
  <c r="X15" i="3"/>
  <c r="AB1" i="3"/>
  <c r="AB34" i="3" s="1"/>
  <c r="Y3" i="3"/>
  <c r="Y36" i="3" s="1"/>
  <c r="X1" i="3"/>
  <c r="R6" i="3"/>
  <c r="R39" i="3" s="1"/>
  <c r="W11" i="3"/>
  <c r="W44" i="3" s="1"/>
  <c r="R2" i="3"/>
  <c r="Y1" i="3"/>
  <c r="Y6" i="3"/>
  <c r="Y39" i="3" s="1"/>
  <c r="O12" i="3"/>
  <c r="U1" i="3"/>
  <c r="Z6" i="3"/>
  <c r="Z39" i="3" s="1"/>
  <c r="P12" i="3"/>
  <c r="P45" i="3" s="1"/>
  <c r="Z1" i="3"/>
  <c r="Z34" i="3" s="1"/>
  <c r="Z5" i="3"/>
  <c r="Z38" i="3" s="1"/>
  <c r="V9" i="3"/>
  <c r="V42" i="3" s="1"/>
  <c r="R13" i="3"/>
  <c r="R46" i="3" s="1"/>
  <c r="Q6" i="3"/>
  <c r="Q39" i="3" s="1"/>
  <c r="AC13" i="3"/>
  <c r="AC7" i="3"/>
  <c r="AC40" i="3" s="1"/>
  <c r="Y14" i="3"/>
  <c r="Y47" i="3" s="1"/>
  <c r="T2" i="3"/>
  <c r="Q5" i="3"/>
  <c r="Q38" i="3" s="1"/>
  <c r="Y7" i="3"/>
  <c r="Q10" i="3"/>
  <c r="Q43" i="3" s="1"/>
  <c r="O13" i="3"/>
  <c r="Q15" i="3"/>
  <c r="Q48" i="3" s="1"/>
  <c r="U5" i="3"/>
  <c r="X13" i="3"/>
  <c r="X46" i="3" s="1"/>
  <c r="Q3" i="3"/>
  <c r="S5" i="3"/>
  <c r="P8" i="3"/>
  <c r="P41" i="3" s="1"/>
  <c r="X10" i="3"/>
  <c r="X43" i="3" s="1"/>
  <c r="P13" i="3"/>
  <c r="P46" i="3" s="1"/>
  <c r="AC15" i="3"/>
  <c r="AC48" i="3" s="1"/>
  <c r="AB2" i="3"/>
  <c r="AB35" i="3" s="1"/>
  <c r="T5" i="3"/>
  <c r="T38" i="3" s="1"/>
  <c r="R8" i="3"/>
  <c r="R41" i="3" s="1"/>
  <c r="Y10" i="3"/>
  <c r="Y43" i="3" s="1"/>
  <c r="AA12" i="3"/>
  <c r="Y15" i="3"/>
  <c r="Y48" i="3" s="1"/>
  <c r="AA2" i="3"/>
  <c r="Y4" i="3"/>
  <c r="Y37" i="3" s="1"/>
  <c r="AA6" i="3"/>
  <c r="U8" i="3"/>
  <c r="S10" i="3"/>
  <c r="S43" i="3" s="1"/>
  <c r="U12" i="3"/>
  <c r="S14" i="3"/>
  <c r="AB15" i="3"/>
  <c r="AB48" i="3" s="1"/>
  <c r="S8" i="3"/>
  <c r="S41" i="3" s="1"/>
  <c r="X2" i="3"/>
  <c r="X35" i="3" s="1"/>
  <c r="O9" i="3"/>
  <c r="U15" i="3"/>
  <c r="U48" i="3" s="1"/>
  <c r="U3" i="3"/>
  <c r="U36" i="3" s="1"/>
  <c r="AB5" i="3"/>
  <c r="AB38" i="3" s="1"/>
  <c r="O8" i="3"/>
  <c r="O41" i="3" s="1"/>
  <c r="AB10" i="3"/>
  <c r="T13" i="3"/>
  <c r="T46" i="3" s="1"/>
  <c r="AA15" i="3"/>
  <c r="AA48" i="3" s="1"/>
  <c r="X8" i="3"/>
  <c r="O1" i="3"/>
  <c r="O34" i="3" s="1"/>
  <c r="V3" i="3"/>
  <c r="V36" i="3" s="1"/>
  <c r="T6" i="3"/>
  <c r="AA8" i="3"/>
  <c r="AC10" i="3"/>
  <c r="AC43" i="3" s="1"/>
  <c r="AA13" i="3"/>
  <c r="P1" i="3"/>
  <c r="P34" i="3" s="1"/>
  <c r="W3" i="3"/>
  <c r="W36" i="3" s="1"/>
  <c r="U6" i="3"/>
  <c r="W8" i="3"/>
  <c r="W41" i="3" s="1"/>
  <c r="O11" i="3"/>
  <c r="O44" i="3" s="1"/>
  <c r="AB13" i="3"/>
  <c r="V1" i="3"/>
  <c r="V34" i="3" s="1"/>
  <c r="P3" i="3"/>
  <c r="P36" i="3" s="1"/>
  <c r="R5" i="3"/>
  <c r="R38" i="3" s="1"/>
  <c r="P7" i="3"/>
  <c r="AC8" i="3"/>
  <c r="AC41" i="3" s="1"/>
  <c r="P11" i="3"/>
  <c r="P44" i="3" s="1"/>
  <c r="Y12" i="3"/>
  <c r="Y45" i="3" s="1"/>
  <c r="W14" i="3"/>
  <c r="W47" i="3" s="1"/>
  <c r="O4" i="3"/>
  <c r="O37" i="3" s="1"/>
  <c r="T9" i="3"/>
  <c r="O15" i="3"/>
  <c r="AB6" i="3"/>
  <c r="AB39" i="3" s="1"/>
  <c r="R12" i="3"/>
  <c r="R45" i="3" s="1"/>
  <c r="Z15" i="3"/>
  <c r="Z48" i="3" s="1"/>
  <c r="O3" i="3"/>
  <c r="AA4" i="3"/>
  <c r="AA37" i="3" s="1"/>
  <c r="X6" i="3"/>
  <c r="X39" i="3" s="1"/>
  <c r="Z8" i="3"/>
  <c r="Z41" i="3" s="1"/>
  <c r="V10" i="3"/>
  <c r="V43" i="3" s="1"/>
  <c r="S12" i="3"/>
  <c r="U14" i="3"/>
  <c r="U47" i="3" s="1"/>
  <c r="Q1" i="3"/>
  <c r="V6" i="3"/>
  <c r="AB12" i="3"/>
  <c r="P2" i="3"/>
  <c r="P35" i="3" s="1"/>
  <c r="AA3" i="3"/>
  <c r="AA36" i="3" s="1"/>
  <c r="AC5" i="3"/>
  <c r="AC38" i="3" s="1"/>
  <c r="Z7" i="3"/>
  <c r="Z40" i="3" s="1"/>
  <c r="W9" i="3"/>
  <c r="W42" i="3" s="1"/>
  <c r="Y11" i="3"/>
  <c r="Y44" i="3" s="1"/>
  <c r="U13" i="3"/>
  <c r="U46" i="3" s="1"/>
  <c r="R15" i="3"/>
  <c r="R48" i="3" s="1"/>
  <c r="Q2" i="3"/>
  <c r="Q35" i="3" s="1"/>
  <c r="AC3" i="3"/>
  <c r="Y5" i="3"/>
  <c r="AA7" i="3"/>
  <c r="X9" i="3"/>
  <c r="X42" i="3" s="1"/>
  <c r="U11" i="3"/>
  <c r="U44" i="3" s="1"/>
  <c r="W13" i="3"/>
  <c r="S15" i="3"/>
  <c r="S48" i="3" s="1"/>
  <c r="O2" i="3"/>
  <c r="O35" i="3" s="1"/>
  <c r="X3" i="3"/>
  <c r="X36" i="3" s="1"/>
  <c r="AC4" i="3"/>
  <c r="AC37" i="3" s="1"/>
  <c r="S6" i="3"/>
  <c r="S39" i="3" s="1"/>
  <c r="AB7" i="3"/>
  <c r="AB40" i="3" s="1"/>
  <c r="R9" i="3"/>
  <c r="R42" i="3" s="1"/>
  <c r="W10" i="3"/>
  <c r="W43" i="3" s="1"/>
  <c r="Q12" i="3"/>
  <c r="V13" i="3"/>
  <c r="AA14" i="3"/>
  <c r="AC2" i="3"/>
  <c r="AC35" i="3" s="1"/>
  <c r="R7" i="3"/>
  <c r="V11" i="3"/>
  <c r="V44" i="3" s="1"/>
  <c r="W1" i="3"/>
  <c r="AA5" i="3"/>
  <c r="P10" i="3"/>
  <c r="P43" i="3" s="1"/>
  <c r="T14" i="3"/>
  <c r="T47" i="3" s="1"/>
  <c r="S1" i="3"/>
  <c r="S34" i="3" s="1"/>
  <c r="Y2" i="3"/>
  <c r="Y35" i="3" s="1"/>
  <c r="P4" i="3"/>
  <c r="P37" i="3" s="1"/>
  <c r="W5" i="3"/>
  <c r="W38" i="3" s="1"/>
  <c r="AC6" i="3"/>
  <c r="AC39" i="3" s="1"/>
  <c r="T8" i="3"/>
  <c r="AA9" i="3"/>
  <c r="R11" i="3"/>
  <c r="R44" i="3" s="1"/>
  <c r="X12" i="3"/>
  <c r="P14" i="3"/>
  <c r="V15" i="3"/>
  <c r="V48" i="3" s="1"/>
  <c r="S3" i="3"/>
  <c r="S36" i="3" s="1"/>
  <c r="W7" i="3"/>
  <c r="W40" i="3" s="1"/>
  <c r="AA11" i="3"/>
  <c r="T1" i="3"/>
  <c r="Z2" i="3"/>
  <c r="Z35" i="3" s="1"/>
  <c r="R4" i="3"/>
  <c r="R37" i="3" s="1"/>
  <c r="X5" i="3"/>
  <c r="O7" i="3"/>
  <c r="O40" i="3" s="1"/>
  <c r="V8" i="3"/>
  <c r="AB9" i="3"/>
  <c r="AB42" i="3" s="1"/>
  <c r="S11" i="3"/>
  <c r="Z12" i="3"/>
  <c r="Z45" i="3" s="1"/>
  <c r="Q14" i="3"/>
  <c r="Q47" i="3" s="1"/>
  <c r="W15" i="3"/>
  <c r="W48" i="3" s="1"/>
  <c r="AA1" i="3"/>
  <c r="AA34" i="3" s="1"/>
  <c r="R3" i="3"/>
  <c r="R36" i="3" s="1"/>
  <c r="X4" i="3"/>
  <c r="X37" i="3" s="1"/>
  <c r="P6" i="3"/>
  <c r="P39" i="3" s="1"/>
  <c r="V7" i="3"/>
  <c r="V40" i="3" s="1"/>
  <c r="AB8" i="3"/>
  <c r="T10" i="3"/>
  <c r="T43" i="3" s="1"/>
  <c r="Z11" i="3"/>
  <c r="Q13" i="3"/>
  <c r="Q46" i="3" s="1"/>
  <c r="X14" i="3"/>
  <c r="R1" i="3"/>
  <c r="R34" i="3" s="1"/>
  <c r="S2" i="3"/>
  <c r="S35" i="3" s="1"/>
  <c r="T3" i="3"/>
  <c r="T36" i="3" s="1"/>
  <c r="U4" i="3"/>
  <c r="V5" i="3"/>
  <c r="V38" i="3" s="1"/>
  <c r="W6" i="3"/>
  <c r="W39" i="3" s="1"/>
  <c r="X7" i="3"/>
  <c r="Y8" i="3"/>
  <c r="Z9" i="3"/>
  <c r="Z42" i="3" s="1"/>
  <c r="AA10" i="3"/>
  <c r="AB11" i="3"/>
  <c r="AB44" i="3" s="1"/>
  <c r="AC12" i="3"/>
  <c r="O14" i="3"/>
  <c r="W34" i="3"/>
  <c r="AA38" i="3"/>
  <c r="AC44" i="3"/>
  <c r="O42" i="3"/>
  <c r="Y40" i="3"/>
  <c r="O39" i="3"/>
  <c r="AB41" i="3"/>
  <c r="AA40" i="3"/>
  <c r="T34" i="3"/>
  <c r="S47" i="3"/>
  <c r="Z44" i="3"/>
  <c r="P48" i="3"/>
  <c r="X34" i="3"/>
  <c r="C8" i="4" l="1"/>
  <c r="AA41" i="3"/>
  <c r="U45" i="3"/>
  <c r="S45" i="3"/>
  <c r="AA43" i="3"/>
  <c r="X45" i="3"/>
  <c r="AA46" i="3"/>
  <c r="U38" i="3"/>
  <c r="X41" i="3"/>
  <c r="X48" i="3"/>
  <c r="T48" i="3"/>
  <c r="U37" i="3"/>
  <c r="X47" i="3"/>
  <c r="AA42" i="3"/>
  <c r="AB45" i="3"/>
  <c r="P40" i="3"/>
  <c r="AB46" i="3"/>
  <c r="AA45" i="3"/>
  <c r="X44" i="3"/>
  <c r="O47" i="3"/>
  <c r="U39" i="3"/>
  <c r="U41" i="3"/>
  <c r="U42" i="3"/>
  <c r="S44" i="3"/>
  <c r="P47" i="3"/>
  <c r="T41" i="3"/>
  <c r="W46" i="3"/>
  <c r="T39" i="3"/>
  <c r="S38" i="3"/>
  <c r="AC46" i="3"/>
  <c r="U34" i="3"/>
  <c r="R35" i="3"/>
  <c r="Z43" i="3"/>
  <c r="AC34" i="3"/>
  <c r="W37" i="3"/>
  <c r="AC45" i="3"/>
  <c r="Y41" i="3"/>
  <c r="AC42" i="3"/>
  <c r="T40" i="3"/>
  <c r="X40" i="3"/>
  <c r="X38" i="3"/>
  <c r="AA44" i="3"/>
  <c r="Y38" i="3"/>
  <c r="V39" i="3"/>
  <c r="O36" i="3"/>
  <c r="O50" i="3" s="1" a="1"/>
  <c r="O48" i="3"/>
  <c r="R47" i="3"/>
  <c r="AA47" i="3"/>
  <c r="AC36" i="3"/>
  <c r="T42" i="3"/>
  <c r="O46" i="3"/>
  <c r="T35" i="3"/>
  <c r="O45" i="3"/>
  <c r="Q34" i="3"/>
  <c r="AA35" i="3"/>
  <c r="V41" i="3"/>
  <c r="V46" i="3"/>
  <c r="AB43" i="3"/>
  <c r="R40" i="3"/>
  <c r="Q45" i="3"/>
  <c r="AA39" i="3"/>
  <c r="V37" i="3"/>
  <c r="C9" i="4" l="1"/>
  <c r="AJ34" i="3" a="1"/>
  <c r="AJ45" i="3" s="1"/>
  <c r="AK45" i="3" s="1"/>
  <c r="AL45" i="3" s="1"/>
  <c r="AC64" i="3"/>
  <c r="Y64" i="3"/>
  <c r="U64" i="3"/>
  <c r="Q64" i="3"/>
  <c r="AB63" i="3"/>
  <c r="X63" i="3"/>
  <c r="T63" i="3"/>
  <c r="P63" i="3"/>
  <c r="AA62" i="3"/>
  <c r="W62" i="3"/>
  <c r="S62" i="3"/>
  <c r="O62" i="3"/>
  <c r="Z61" i="3"/>
  <c r="V61" i="3"/>
  <c r="R61" i="3"/>
  <c r="AC60" i="3"/>
  <c r="Y60" i="3"/>
  <c r="U60" i="3"/>
  <c r="Q60" i="3"/>
  <c r="AB59" i="3"/>
  <c r="X59" i="3"/>
  <c r="T59" i="3"/>
  <c r="P59" i="3"/>
  <c r="AA58" i="3"/>
  <c r="W58" i="3"/>
  <c r="S58" i="3"/>
  <c r="O58" i="3"/>
  <c r="Z57" i="3"/>
  <c r="V57" i="3"/>
  <c r="R57" i="3"/>
  <c r="AC56" i="3"/>
  <c r="Y56" i="3"/>
  <c r="U56" i="3"/>
  <c r="Q56" i="3"/>
  <c r="AB55" i="3"/>
  <c r="X55" i="3"/>
  <c r="T55" i="3"/>
  <c r="P55" i="3"/>
  <c r="AA54" i="3"/>
  <c r="W54" i="3"/>
  <c r="S54" i="3"/>
  <c r="O54" i="3"/>
  <c r="Z53" i="3"/>
  <c r="V53" i="3"/>
  <c r="R53" i="3"/>
  <c r="AC52" i="3"/>
  <c r="Y52" i="3"/>
  <c r="U52" i="3"/>
  <c r="Q52" i="3"/>
  <c r="AB51" i="3"/>
  <c r="X51" i="3"/>
  <c r="T51" i="3"/>
  <c r="P51" i="3"/>
  <c r="AA50" i="3"/>
  <c r="W50" i="3"/>
  <c r="S50" i="3"/>
  <c r="O50" i="3"/>
  <c r="AA64" i="3"/>
  <c r="V64" i="3"/>
  <c r="P64" i="3"/>
  <c r="Z63" i="3"/>
  <c r="U63" i="3"/>
  <c r="O63" i="3"/>
  <c r="Y62" i="3"/>
  <c r="T62" i="3"/>
  <c r="AC61" i="3"/>
  <c r="X61" i="3"/>
  <c r="S61" i="3"/>
  <c r="AB60" i="3"/>
  <c r="W60" i="3"/>
  <c r="R60" i="3"/>
  <c r="AA59" i="3"/>
  <c r="V59" i="3"/>
  <c r="Q59" i="3"/>
  <c r="Z58" i="3"/>
  <c r="U58" i="3"/>
  <c r="P58" i="3"/>
  <c r="Y57" i="3"/>
  <c r="T57" i="3"/>
  <c r="O57" i="3"/>
  <c r="X56" i="3"/>
  <c r="S56" i="3"/>
  <c r="AC55" i="3"/>
  <c r="W55" i="3"/>
  <c r="R55" i="3"/>
  <c r="AB54" i="3"/>
  <c r="V54" i="3"/>
  <c r="Q54" i="3"/>
  <c r="AA53" i="3"/>
  <c r="U53" i="3"/>
  <c r="P53" i="3"/>
  <c r="Z52" i="3"/>
  <c r="T52" i="3"/>
  <c r="O52" i="3"/>
  <c r="Y51" i="3"/>
  <c r="S51" i="3"/>
  <c r="AC50" i="3"/>
  <c r="X50" i="3"/>
  <c r="R50" i="3"/>
  <c r="Z64" i="3"/>
  <c r="T64" i="3"/>
  <c r="O64" i="3"/>
  <c r="Y63" i="3"/>
  <c r="S63" i="3"/>
  <c r="AC62" i="3"/>
  <c r="X62" i="3"/>
  <c r="R62" i="3"/>
  <c r="AB61" i="3"/>
  <c r="W61" i="3"/>
  <c r="Q61" i="3"/>
  <c r="AA60" i="3"/>
  <c r="V60" i="3"/>
  <c r="P60" i="3"/>
  <c r="Z59" i="3"/>
  <c r="U59" i="3"/>
  <c r="O59" i="3"/>
  <c r="Y58" i="3"/>
  <c r="T58" i="3"/>
  <c r="AC57" i="3"/>
  <c r="X57" i="3"/>
  <c r="S57" i="3"/>
  <c r="AB56" i="3"/>
  <c r="W56" i="3"/>
  <c r="R56" i="3"/>
  <c r="AA55" i="3"/>
  <c r="V55" i="3"/>
  <c r="Q55" i="3"/>
  <c r="Z54" i="3"/>
  <c r="U54" i="3"/>
  <c r="P54" i="3"/>
  <c r="Y53" i="3"/>
  <c r="T53" i="3"/>
  <c r="O53" i="3"/>
  <c r="X52" i="3"/>
  <c r="S52" i="3"/>
  <c r="AC51" i="3"/>
  <c r="W51" i="3"/>
  <c r="R51" i="3"/>
  <c r="AB50" i="3"/>
  <c r="V50" i="3"/>
  <c r="Q50" i="3"/>
  <c r="S64" i="3"/>
  <c r="W63" i="3"/>
  <c r="AB62" i="3"/>
  <c r="Q62" i="3"/>
  <c r="U61" i="3"/>
  <c r="Z60" i="3"/>
  <c r="O60" i="3"/>
  <c r="S59" i="3"/>
  <c r="X58" i="3"/>
  <c r="AB57" i="3"/>
  <c r="Q57" i="3"/>
  <c r="V56" i="3"/>
  <c r="Z55" i="3"/>
  <c r="O55" i="3"/>
  <c r="T54" i="3"/>
  <c r="X53" i="3"/>
  <c r="AB52" i="3"/>
  <c r="R52" i="3"/>
  <c r="V51" i="3"/>
  <c r="Z50" i="3"/>
  <c r="P50" i="3"/>
  <c r="R64" i="3"/>
  <c r="R63" i="3"/>
  <c r="U62" i="3"/>
  <c r="T61" i="3"/>
  <c r="T60" i="3"/>
  <c r="W59" i="3"/>
  <c r="V58" i="3"/>
  <c r="W57" i="3"/>
  <c r="Z56" i="3"/>
  <c r="Y55" i="3"/>
  <c r="Y54" i="3"/>
  <c r="AB53" i="3"/>
  <c r="AA52" i="3"/>
  <c r="AA51" i="3"/>
  <c r="O51" i="3"/>
  <c r="AB64" i="3"/>
  <c r="AC63" i="3"/>
  <c r="Q63" i="3"/>
  <c r="P62" i="3"/>
  <c r="P61" i="3"/>
  <c r="S60" i="3"/>
  <c r="R59" i="3"/>
  <c r="R58" i="3"/>
  <c r="U57" i="3"/>
  <c r="T56" i="3"/>
  <c r="U55" i="3"/>
  <c r="X54" i="3"/>
  <c r="W53" i="3"/>
  <c r="W52" i="3"/>
  <c r="Z51" i="3"/>
  <c r="Y50" i="3"/>
  <c r="AA63" i="3"/>
  <c r="AA61" i="3"/>
  <c r="AC59" i="3"/>
  <c r="Q58" i="3"/>
  <c r="P56" i="3"/>
  <c r="R54" i="3"/>
  <c r="V52" i="3"/>
  <c r="U50" i="3"/>
  <c r="V63" i="3"/>
  <c r="Y61" i="3"/>
  <c r="Y59" i="3"/>
  <c r="AA57" i="3"/>
  <c r="O56" i="3"/>
  <c r="AC53" i="3"/>
  <c r="P52" i="3"/>
  <c r="T50" i="3"/>
  <c r="X64" i="3"/>
  <c r="Z62" i="3"/>
  <c r="O61" i="3"/>
  <c r="AC58" i="3"/>
  <c r="P57" i="3"/>
  <c r="S55" i="3"/>
  <c r="S53" i="3"/>
  <c r="U51" i="3"/>
  <c r="AB58" i="3"/>
  <c r="Q51" i="3"/>
  <c r="W64" i="3"/>
  <c r="AA56" i="3"/>
  <c r="V62" i="3"/>
  <c r="AC54" i="3"/>
  <c r="X60" i="3"/>
  <c r="Q53" i="3"/>
  <c r="C10" i="4" l="1"/>
  <c r="AJ36" i="3"/>
  <c r="AK36" i="3" s="1"/>
  <c r="AL36" i="3" s="1"/>
  <c r="AJ43" i="3"/>
  <c r="AK43" i="3" s="1"/>
  <c r="AL43" i="3" s="1"/>
  <c r="AJ44" i="3"/>
  <c r="AK44" i="3" s="1"/>
  <c r="AL44" i="3" s="1"/>
  <c r="AJ35" i="3"/>
  <c r="AK35" i="3" s="1"/>
  <c r="AL35" i="3" s="1"/>
  <c r="AJ42" i="3"/>
  <c r="AK42" i="3" s="1"/>
  <c r="AL42" i="3" s="1"/>
  <c r="AJ48" i="3"/>
  <c r="AK48" i="3" s="1"/>
  <c r="AL48" i="3" s="1"/>
  <c r="AJ37" i="3"/>
  <c r="AK37" i="3" s="1"/>
  <c r="AL37" i="3" s="1"/>
  <c r="AJ40" i="3"/>
  <c r="AK40" i="3" s="1"/>
  <c r="AL40" i="3" s="1"/>
  <c r="AJ47" i="3"/>
  <c r="AK47" i="3" s="1"/>
  <c r="AL47" i="3" s="1"/>
  <c r="AJ34" i="3"/>
  <c r="AK34" i="3" s="1"/>
  <c r="AL34" i="3" s="1"/>
  <c r="AJ41" i="3"/>
  <c r="AK41" i="3" s="1"/>
  <c r="AL41" i="3" s="1"/>
  <c r="AJ46" i="3"/>
  <c r="AK46" i="3" s="1"/>
  <c r="AL46" i="3" s="1"/>
  <c r="AJ38" i="3"/>
  <c r="AK38" i="3" s="1"/>
  <c r="AL38" i="3" s="1"/>
  <c r="AJ39" i="3"/>
  <c r="AK39" i="3" s="1"/>
  <c r="AL39" i="3" s="1"/>
  <c r="AJ50" i="3" a="1"/>
  <c r="AM34" i="3" a="1"/>
  <c r="C11" i="4" l="1"/>
  <c r="AJ61" i="3"/>
  <c r="AK61" i="3" s="1"/>
  <c r="AL61" i="3" s="1"/>
  <c r="AJ57" i="3"/>
  <c r="AK57" i="3" s="1"/>
  <c r="AL57" i="3" s="1"/>
  <c r="AJ53" i="3"/>
  <c r="AK53" i="3" s="1"/>
  <c r="AL53" i="3" s="1"/>
  <c r="AJ64" i="3"/>
  <c r="AK64" i="3" s="1"/>
  <c r="AL64" i="3" s="1"/>
  <c r="AJ59" i="3"/>
  <c r="AK59" i="3" s="1"/>
  <c r="AL59" i="3" s="1"/>
  <c r="AJ54" i="3"/>
  <c r="AK54" i="3" s="1"/>
  <c r="AL54" i="3" s="1"/>
  <c r="AJ63" i="3"/>
  <c r="AK63" i="3" s="1"/>
  <c r="AL63" i="3" s="1"/>
  <c r="AJ58" i="3"/>
  <c r="AK58" i="3" s="1"/>
  <c r="AL58" i="3" s="1"/>
  <c r="AJ52" i="3"/>
  <c r="AK52" i="3" s="1"/>
  <c r="AL52" i="3" s="1"/>
  <c r="AJ56" i="3"/>
  <c r="AK56" i="3" s="1"/>
  <c r="AL56" i="3" s="1"/>
  <c r="AJ62" i="3"/>
  <c r="AK62" i="3" s="1"/>
  <c r="AL62" i="3" s="1"/>
  <c r="AJ50" i="3"/>
  <c r="AK50" i="3" s="1"/>
  <c r="AL50" i="3" s="1"/>
  <c r="AJ60" i="3"/>
  <c r="AK60" i="3" s="1"/>
  <c r="AL60" i="3" s="1"/>
  <c r="AJ55" i="3"/>
  <c r="AK55" i="3" s="1"/>
  <c r="AL55" i="3" s="1"/>
  <c r="AJ51" i="3"/>
  <c r="AK51" i="3" s="1"/>
  <c r="AL51" i="3" s="1"/>
  <c r="AM47" i="3"/>
  <c r="AN47" i="3" s="1"/>
  <c r="AO47" i="3" s="1"/>
  <c r="AM43" i="3"/>
  <c r="AN43" i="3" s="1"/>
  <c r="AO43" i="3" s="1"/>
  <c r="AM39" i="3"/>
  <c r="AN39" i="3" s="1"/>
  <c r="AO39" i="3" s="1"/>
  <c r="AM35" i="3"/>
  <c r="AN35" i="3" s="1"/>
  <c r="AO35" i="3" s="1"/>
  <c r="AM48" i="3"/>
  <c r="AN48" i="3" s="1"/>
  <c r="AO48" i="3" s="1"/>
  <c r="AM42" i="3"/>
  <c r="AN42" i="3" s="1"/>
  <c r="AO42" i="3" s="1"/>
  <c r="AM37" i="3"/>
  <c r="AN37" i="3" s="1"/>
  <c r="AO37" i="3" s="1"/>
  <c r="AM46" i="3"/>
  <c r="AN46" i="3" s="1"/>
  <c r="AO46" i="3" s="1"/>
  <c r="AM41" i="3"/>
  <c r="AN41" i="3" s="1"/>
  <c r="AO41" i="3" s="1"/>
  <c r="AM36" i="3"/>
  <c r="AN36" i="3" s="1"/>
  <c r="AO36" i="3" s="1"/>
  <c r="AM45" i="3"/>
  <c r="AN45" i="3" s="1"/>
  <c r="AO45" i="3" s="1"/>
  <c r="AM40" i="3"/>
  <c r="AN40" i="3" s="1"/>
  <c r="AO40" i="3" s="1"/>
  <c r="AM34" i="3"/>
  <c r="AN34" i="3" s="1"/>
  <c r="AO34" i="3" s="1"/>
  <c r="AM44" i="3"/>
  <c r="AN44" i="3" s="1"/>
  <c r="AO44" i="3" s="1"/>
  <c r="AM38" i="3"/>
  <c r="AN38" i="3" s="1"/>
  <c r="AO38" i="3" s="1"/>
  <c r="C12" i="4" l="1"/>
  <c r="AP34" i="3" a="1"/>
  <c r="AP45" i="3" s="1"/>
  <c r="AQ45" i="3" s="1"/>
  <c r="AR45" i="3" s="1"/>
  <c r="AM50" i="3" a="1"/>
  <c r="AM59" i="3" s="1"/>
  <c r="AN59" i="3" s="1"/>
  <c r="AO59" i="3" s="1"/>
  <c r="C13" i="4" l="1"/>
  <c r="AP39" i="3"/>
  <c r="AQ39" i="3" s="1"/>
  <c r="AR39" i="3" s="1"/>
  <c r="AP36" i="3"/>
  <c r="AQ36" i="3" s="1"/>
  <c r="AR36" i="3" s="1"/>
  <c r="AP44" i="3"/>
  <c r="AQ44" i="3" s="1"/>
  <c r="AR44" i="3" s="1"/>
  <c r="AP38" i="3"/>
  <c r="AQ38" i="3" s="1"/>
  <c r="AR38" i="3" s="1"/>
  <c r="AP46" i="3"/>
  <c r="AQ46" i="3" s="1"/>
  <c r="AR46" i="3" s="1"/>
  <c r="AP43" i="3"/>
  <c r="AQ43" i="3" s="1"/>
  <c r="AR43" i="3" s="1"/>
  <c r="AP37" i="3"/>
  <c r="AQ37" i="3" s="1"/>
  <c r="AR37" i="3" s="1"/>
  <c r="AM56" i="3"/>
  <c r="AN56" i="3" s="1"/>
  <c r="AO56" i="3" s="1"/>
  <c r="AM62" i="3"/>
  <c r="AN62" i="3" s="1"/>
  <c r="AO62" i="3" s="1"/>
  <c r="AM63" i="3"/>
  <c r="AN63" i="3" s="1"/>
  <c r="AO63" i="3" s="1"/>
  <c r="AM54" i="3"/>
  <c r="AN54" i="3" s="1"/>
  <c r="AO54" i="3" s="1"/>
  <c r="AM58" i="3"/>
  <c r="AN58" i="3" s="1"/>
  <c r="AO58" i="3" s="1"/>
  <c r="AM61" i="3"/>
  <c r="AN61" i="3" s="1"/>
  <c r="AO61" i="3" s="1"/>
  <c r="AM51" i="3"/>
  <c r="AN51" i="3" s="1"/>
  <c r="AO51" i="3" s="1"/>
  <c r="AM53" i="3"/>
  <c r="AN53" i="3" s="1"/>
  <c r="AO53" i="3" s="1"/>
  <c r="AM60" i="3"/>
  <c r="AN60" i="3" s="1"/>
  <c r="AO60" i="3" s="1"/>
  <c r="AM52" i="3"/>
  <c r="AN52" i="3" s="1"/>
  <c r="AO52" i="3" s="1"/>
  <c r="AM55" i="3"/>
  <c r="AN55" i="3" s="1"/>
  <c r="AO55" i="3" s="1"/>
  <c r="AP42" i="3"/>
  <c r="AQ42" i="3" s="1"/>
  <c r="AR42" i="3" s="1"/>
  <c r="AP48" i="3"/>
  <c r="AQ48" i="3" s="1"/>
  <c r="AR48" i="3" s="1"/>
  <c r="AP35" i="3"/>
  <c r="AQ35" i="3" s="1"/>
  <c r="AR35" i="3" s="1"/>
  <c r="AP41" i="3"/>
  <c r="AQ41" i="3" s="1"/>
  <c r="AR41" i="3" s="1"/>
  <c r="AM64" i="3"/>
  <c r="AN64" i="3" s="1"/>
  <c r="AO64" i="3" s="1"/>
  <c r="AM50" i="3"/>
  <c r="AN50" i="3" s="1"/>
  <c r="AO50" i="3" s="1"/>
  <c r="AM57" i="3"/>
  <c r="AN57" i="3" s="1"/>
  <c r="AO57" i="3" s="1"/>
  <c r="AP47" i="3"/>
  <c r="AQ47" i="3" s="1"/>
  <c r="AR47" i="3" s="1"/>
  <c r="AP34" i="3"/>
  <c r="AQ34" i="3" s="1"/>
  <c r="AR34" i="3" s="1"/>
  <c r="AP40" i="3"/>
  <c r="AQ40" i="3" s="1"/>
  <c r="AR40" i="3" s="1"/>
  <c r="C14" i="4" l="1"/>
  <c r="AS34" i="3" a="1"/>
  <c r="AS47" i="3" s="1"/>
  <c r="AT47" i="3" s="1"/>
  <c r="AU47" i="3" s="1"/>
  <c r="AP50" i="3" a="1"/>
  <c r="AP63" i="3" s="1"/>
  <c r="AQ63" i="3" s="1"/>
  <c r="AR63" i="3" s="1"/>
  <c r="C15" i="4" l="1"/>
  <c r="AS36" i="3"/>
  <c r="AT36" i="3" s="1"/>
  <c r="AU36" i="3" s="1"/>
  <c r="AS42" i="3"/>
  <c r="AT42" i="3" s="1"/>
  <c r="AU42" i="3" s="1"/>
  <c r="AS35" i="3"/>
  <c r="AT35" i="3" s="1"/>
  <c r="AU35" i="3" s="1"/>
  <c r="AS40" i="3"/>
  <c r="AT40" i="3" s="1"/>
  <c r="AU40" i="3" s="1"/>
  <c r="AS41" i="3"/>
  <c r="AT41" i="3" s="1"/>
  <c r="AU41" i="3" s="1"/>
  <c r="AS48" i="3"/>
  <c r="AT48" i="3" s="1"/>
  <c r="AU48" i="3" s="1"/>
  <c r="AS39" i="3"/>
  <c r="AT39" i="3" s="1"/>
  <c r="AU39" i="3" s="1"/>
  <c r="AS45" i="3"/>
  <c r="AT45" i="3" s="1"/>
  <c r="AU45" i="3" s="1"/>
  <c r="AS46" i="3"/>
  <c r="AT46" i="3" s="1"/>
  <c r="AU46" i="3" s="1"/>
  <c r="AS38" i="3"/>
  <c r="AT38" i="3" s="1"/>
  <c r="AU38" i="3" s="1"/>
  <c r="AS43" i="3"/>
  <c r="AT43" i="3" s="1"/>
  <c r="AU43" i="3" s="1"/>
  <c r="AS34" i="3"/>
  <c r="AT34" i="3" s="1"/>
  <c r="AU34" i="3" s="1"/>
  <c r="AS37" i="3"/>
  <c r="AT37" i="3" s="1"/>
  <c r="AU37" i="3" s="1"/>
  <c r="AS44" i="3"/>
  <c r="AT44" i="3" s="1"/>
  <c r="AU44" i="3" s="1"/>
  <c r="AP60" i="3"/>
  <c r="AQ60" i="3" s="1"/>
  <c r="AR60" i="3" s="1"/>
  <c r="AP59" i="3"/>
  <c r="AQ59" i="3" s="1"/>
  <c r="AR59" i="3" s="1"/>
  <c r="AP61" i="3"/>
  <c r="AQ61" i="3" s="1"/>
  <c r="AR61" i="3" s="1"/>
  <c r="AP55" i="3"/>
  <c r="AQ55" i="3" s="1"/>
  <c r="AR55" i="3" s="1"/>
  <c r="AP62" i="3"/>
  <c r="AQ62" i="3" s="1"/>
  <c r="AR62" i="3" s="1"/>
  <c r="AP56" i="3"/>
  <c r="AQ56" i="3" s="1"/>
  <c r="AR56" i="3" s="1"/>
  <c r="AP53" i="3"/>
  <c r="AQ53" i="3" s="1"/>
  <c r="AR53" i="3" s="1"/>
  <c r="AP64" i="3"/>
  <c r="AQ64" i="3" s="1"/>
  <c r="AR64" i="3" s="1"/>
  <c r="AP51" i="3"/>
  <c r="AQ51" i="3" s="1"/>
  <c r="AR51" i="3" s="1"/>
  <c r="AP50" i="3"/>
  <c r="AQ50" i="3" s="1"/>
  <c r="AR50" i="3" s="1"/>
  <c r="AP58" i="3"/>
  <c r="AQ58" i="3" s="1"/>
  <c r="AR58" i="3" s="1"/>
  <c r="AP57" i="3"/>
  <c r="AQ57" i="3" s="1"/>
  <c r="AR57" i="3" s="1"/>
  <c r="AP52" i="3"/>
  <c r="AQ52" i="3" s="1"/>
  <c r="AR52" i="3" s="1"/>
  <c r="AP54" i="3"/>
  <c r="AQ54" i="3" s="1"/>
  <c r="AR54" i="3" s="1"/>
  <c r="EA41" i="2" a="1"/>
  <c r="EA41" i="2" s="1"/>
  <c r="CL41" i="2" a="1"/>
  <c r="CL41" i="2" s="1"/>
  <c r="AW41" i="2" a="1"/>
  <c r="AW41" i="2" s="1"/>
  <c r="AV75" i="2"/>
  <c r="AW75" i="2" s="1"/>
  <c r="AV74" i="2"/>
  <c r="AW74" i="2" s="1"/>
  <c r="AV73" i="2"/>
  <c r="AW73" i="2" s="1"/>
  <c r="AV72" i="2"/>
  <c r="AW72" i="2" s="1"/>
  <c r="AV71" i="2"/>
  <c r="AW71" i="2" s="1"/>
  <c r="AV70" i="2"/>
  <c r="AW70" i="2" s="1"/>
  <c r="AV69" i="2"/>
  <c r="AW69" i="2" s="1"/>
  <c r="AV68" i="2"/>
  <c r="AW68" i="2" s="1"/>
  <c r="AV67" i="2"/>
  <c r="AW67" i="2" s="1"/>
  <c r="AV66" i="2"/>
  <c r="AW66" i="2" s="1"/>
  <c r="AV65" i="2"/>
  <c r="AW65" i="2" s="1"/>
  <c r="AV64" i="2"/>
  <c r="AW64" i="2" s="1"/>
  <c r="AV63" i="2"/>
  <c r="AW63" i="2" s="1"/>
  <c r="AV62" i="2"/>
  <c r="AW62" i="2" s="1"/>
  <c r="AV61" i="2"/>
  <c r="AW61" i="2" s="1"/>
  <c r="AV60" i="2"/>
  <c r="AW60" i="2" s="1"/>
  <c r="AV59" i="2"/>
  <c r="AW59" i="2" s="1"/>
  <c r="AV58" i="2"/>
  <c r="AW58" i="2" s="1"/>
  <c r="AV57" i="2"/>
  <c r="AW57" i="2" s="1"/>
  <c r="AV56" i="2"/>
  <c r="AW56" i="2" s="1"/>
  <c r="AV55" i="2"/>
  <c r="AW55" i="2" s="1"/>
  <c r="AV54" i="2"/>
  <c r="AW54" i="2" s="1"/>
  <c r="AV53" i="2"/>
  <c r="AW53" i="2" s="1"/>
  <c r="AV52" i="2"/>
  <c r="AW52" i="2" s="1"/>
  <c r="AV51" i="2"/>
  <c r="AW51" i="2" s="1"/>
  <c r="AV50" i="2"/>
  <c r="AW50" i="2" s="1"/>
  <c r="AV49" i="2"/>
  <c r="AW49" i="2" s="1"/>
  <c r="AV48" i="2"/>
  <c r="AW48" i="2" s="1"/>
  <c r="AV47" i="2"/>
  <c r="AW47" i="2" s="1"/>
  <c r="AV46" i="2"/>
  <c r="AW46" i="2" s="1"/>
  <c r="AV44" i="2"/>
  <c r="AW44" i="2" s="1"/>
  <c r="AV43" i="2"/>
  <c r="AW43" i="2" s="1"/>
  <c r="G40" i="2"/>
  <c r="G39" i="2"/>
  <c r="G38" i="2"/>
  <c r="G37" i="2"/>
  <c r="G36" i="2"/>
  <c r="G35" i="2"/>
  <c r="G34" i="2"/>
  <c r="FO33" i="2"/>
  <c r="DZ33" i="2"/>
  <c r="CK33" i="2"/>
  <c r="AV33" i="2"/>
  <c r="G33" i="2"/>
  <c r="G32" i="2"/>
  <c r="G31" i="2"/>
  <c r="G30" i="2"/>
  <c r="G29" i="2"/>
  <c r="G28" i="2"/>
  <c r="G27" i="2"/>
  <c r="G26" i="2"/>
  <c r="FO25" i="2"/>
  <c r="DZ25" i="2"/>
  <c r="CK25" i="2"/>
  <c r="G25" i="2"/>
  <c r="G24" i="2"/>
  <c r="G23" i="2"/>
  <c r="G22" i="2"/>
  <c r="G21" i="2"/>
  <c r="G20" i="2"/>
  <c r="G19" i="2"/>
  <c r="G18" i="2"/>
  <c r="FO17" i="2"/>
  <c r="DZ17" i="2"/>
  <c r="CK17" i="2"/>
  <c r="AV17" i="2"/>
  <c r="G17" i="2"/>
  <c r="G16" i="2"/>
  <c r="G15" i="2"/>
  <c r="G14" i="2"/>
  <c r="G13" i="2"/>
  <c r="G12" i="2"/>
  <c r="G11" i="2"/>
  <c r="G10" i="2"/>
  <c r="FO9" i="2"/>
  <c r="DZ9" i="2"/>
  <c r="CK9" i="2"/>
  <c r="AV9" i="2"/>
  <c r="G9" i="2"/>
  <c r="G8" i="2"/>
  <c r="G7" i="2"/>
  <c r="G6" i="2"/>
  <c r="G5" i="2"/>
  <c r="G4" i="2"/>
  <c r="G3" i="2"/>
  <c r="G2" i="2"/>
  <c r="FO1" i="2"/>
  <c r="FP41" i="2" s="1" a="1"/>
  <c r="DZ1" i="2"/>
  <c r="CK1" i="2"/>
  <c r="AV1" i="2"/>
  <c r="H41" i="2" s="1" a="1"/>
  <c r="H41" i="2" s="1"/>
  <c r="G1" i="2"/>
  <c r="C16" i="4" l="1"/>
  <c r="AV34" i="3" a="1"/>
  <c r="AV45" i="3" s="1"/>
  <c r="AW45" i="3" s="1"/>
  <c r="AX45" i="3" s="1"/>
  <c r="C42" i="3" s="1"/>
  <c r="AS50" i="3" a="1"/>
  <c r="AS63" i="3" s="1"/>
  <c r="AT63" i="3" s="1"/>
  <c r="AU63" i="3" s="1"/>
  <c r="GZ41" i="2"/>
  <c r="GV41" i="2"/>
  <c r="GR41" i="2"/>
  <c r="GN41" i="2"/>
  <c r="GJ41" i="2"/>
  <c r="GF41" i="2"/>
  <c r="GB41" i="2"/>
  <c r="FX41" i="2"/>
  <c r="FT41" i="2"/>
  <c r="FP41" i="2"/>
  <c r="HC41" i="2"/>
  <c r="GX41" i="2"/>
  <c r="GS41" i="2"/>
  <c r="GM41" i="2"/>
  <c r="GH41" i="2"/>
  <c r="GC41" i="2"/>
  <c r="FW41" i="2"/>
  <c r="FR41" i="2"/>
  <c r="HA41" i="2"/>
  <c r="GT41" i="2"/>
  <c r="GL41" i="2"/>
  <c r="GE41" i="2"/>
  <c r="FY41" i="2"/>
  <c r="FQ41" i="2"/>
  <c r="GY41" i="2"/>
  <c r="GQ41" i="2"/>
  <c r="GK41" i="2"/>
  <c r="GD41" i="2"/>
  <c r="FV41" i="2"/>
  <c r="GW41" i="2"/>
  <c r="GP41" i="2"/>
  <c r="GI41" i="2"/>
  <c r="GA41" i="2"/>
  <c r="FU41" i="2"/>
  <c r="HB41" i="2"/>
  <c r="FZ41" i="2"/>
  <c r="GU41" i="2"/>
  <c r="FS41" i="2"/>
  <c r="GO41" i="2"/>
  <c r="GG41" i="2"/>
  <c r="AV82" i="1"/>
  <c r="AW82" i="1" s="1"/>
  <c r="AV81" i="1"/>
  <c r="AW81" i="1" s="1"/>
  <c r="AV80" i="1"/>
  <c r="AW80" i="1" s="1"/>
  <c r="AV79" i="1"/>
  <c r="AW79" i="1" s="1"/>
  <c r="AV78" i="1"/>
  <c r="AW78" i="1" s="1"/>
  <c r="AV77" i="1"/>
  <c r="AW77" i="1" s="1"/>
  <c r="AV76" i="1"/>
  <c r="AW76" i="1" s="1"/>
  <c r="AW75" i="1"/>
  <c r="AV75" i="1"/>
  <c r="AV74" i="1"/>
  <c r="AW74" i="1" s="1"/>
  <c r="AV73" i="1"/>
  <c r="AW73" i="1" s="1"/>
  <c r="AV72" i="1"/>
  <c r="AW72" i="1" s="1"/>
  <c r="AW71" i="1"/>
  <c r="AV71" i="1"/>
  <c r="AV70" i="1"/>
  <c r="AW70" i="1" s="1"/>
  <c r="AV69" i="1"/>
  <c r="AW69" i="1" s="1"/>
  <c r="AV68" i="1"/>
  <c r="AW68" i="1" s="1"/>
  <c r="AW67" i="1"/>
  <c r="AV67" i="1"/>
  <c r="AW66" i="1"/>
  <c r="AV66" i="1"/>
  <c r="AV65" i="1"/>
  <c r="AW65" i="1" s="1"/>
  <c r="AV64" i="1"/>
  <c r="AW64" i="1" s="1"/>
  <c r="AW63" i="1"/>
  <c r="AV63" i="1"/>
  <c r="AV62" i="1"/>
  <c r="AW62" i="1" s="1"/>
  <c r="AV61" i="1"/>
  <c r="AW61" i="1" s="1"/>
  <c r="AV60" i="1"/>
  <c r="AW60" i="1" s="1"/>
  <c r="AV59" i="1"/>
  <c r="AW59" i="1" s="1"/>
  <c r="AV58" i="1"/>
  <c r="AW58" i="1" s="1"/>
  <c r="AV57" i="1"/>
  <c r="AW57" i="1" s="1"/>
  <c r="AV56" i="1"/>
  <c r="AW56" i="1" s="1"/>
  <c r="AV55" i="1"/>
  <c r="AW55" i="1" s="1"/>
  <c r="AV54" i="1"/>
  <c r="AW54" i="1" s="1"/>
  <c r="AV53" i="1"/>
  <c r="AW53" i="1" s="1"/>
  <c r="AV52" i="1"/>
  <c r="AW52" i="1" s="1"/>
  <c r="AV51" i="1"/>
  <c r="AW51" i="1" s="1"/>
  <c r="AV50" i="1"/>
  <c r="AW50" i="1" s="1"/>
  <c r="AW49" i="1"/>
  <c r="AV49" i="1"/>
  <c r="AW48" i="1"/>
  <c r="AV48" i="1"/>
  <c r="AV47" i="1"/>
  <c r="AW47" i="1" s="1"/>
  <c r="AV46" i="1"/>
  <c r="AW46" i="1" s="1"/>
  <c r="AV45" i="1"/>
  <c r="AW45" i="1" s="1"/>
  <c r="AW44" i="1"/>
  <c r="AV44" i="1"/>
  <c r="AV43" i="1"/>
  <c r="AW43" i="1" s="1"/>
  <c r="FO40" i="1"/>
  <c r="DZ40" i="1"/>
  <c r="CK40" i="1"/>
  <c r="AV40" i="1"/>
  <c r="G40" i="1"/>
  <c r="FO39" i="1"/>
  <c r="DZ39" i="1"/>
  <c r="CK39" i="1"/>
  <c r="AV39" i="1"/>
  <c r="G39" i="1"/>
  <c r="FO38" i="1"/>
  <c r="DZ38" i="1"/>
  <c r="CK38" i="1"/>
  <c r="AV38" i="1"/>
  <c r="G38" i="1"/>
  <c r="FO37" i="1"/>
  <c r="DZ37" i="1"/>
  <c r="CK37" i="1"/>
  <c r="AV37" i="1"/>
  <c r="G37" i="1"/>
  <c r="FO36" i="1"/>
  <c r="DZ36" i="1"/>
  <c r="CK36" i="1"/>
  <c r="AV36" i="1"/>
  <c r="G36" i="1"/>
  <c r="FO35" i="1"/>
  <c r="DZ35" i="1"/>
  <c r="CK35" i="1"/>
  <c r="AV35" i="1"/>
  <c r="G35" i="1"/>
  <c r="FO34" i="1"/>
  <c r="DZ34" i="1"/>
  <c r="CK34" i="1"/>
  <c r="AV34" i="1"/>
  <c r="G34" i="1"/>
  <c r="FO33" i="1"/>
  <c r="DZ33" i="1"/>
  <c r="CK33" i="1"/>
  <c r="AV33" i="1"/>
  <c r="G33" i="1"/>
  <c r="FO32" i="1"/>
  <c r="DZ32" i="1"/>
  <c r="CK32" i="1"/>
  <c r="G32" i="1"/>
  <c r="FO31" i="1"/>
  <c r="DZ31" i="1"/>
  <c r="CK31" i="1"/>
  <c r="G31" i="1"/>
  <c r="FO30" i="1"/>
  <c r="DZ30" i="1"/>
  <c r="CK30" i="1"/>
  <c r="G30" i="1"/>
  <c r="FO29" i="1"/>
  <c r="DZ29" i="1"/>
  <c r="CK29" i="1"/>
  <c r="G29" i="1"/>
  <c r="FO28" i="1"/>
  <c r="DZ28" i="1"/>
  <c r="CK28" i="1"/>
  <c r="G28" i="1"/>
  <c r="FO27" i="1"/>
  <c r="DZ27" i="1"/>
  <c r="CK27" i="1"/>
  <c r="G27" i="1"/>
  <c r="FO26" i="1"/>
  <c r="DZ26" i="1"/>
  <c r="CK26" i="1"/>
  <c r="G26" i="1"/>
  <c r="FO25" i="1"/>
  <c r="DZ25" i="1"/>
  <c r="CK25" i="1"/>
  <c r="G25" i="1"/>
  <c r="FO24" i="1"/>
  <c r="DZ24" i="1"/>
  <c r="CK24" i="1"/>
  <c r="AV24" i="1"/>
  <c r="G24" i="1"/>
  <c r="FO23" i="1"/>
  <c r="DZ23" i="1"/>
  <c r="CK23" i="1"/>
  <c r="AV23" i="1"/>
  <c r="G23" i="1"/>
  <c r="FO22" i="1"/>
  <c r="DZ22" i="1"/>
  <c r="CK22" i="1"/>
  <c r="AV22" i="1"/>
  <c r="G22" i="1"/>
  <c r="FO21" i="1"/>
  <c r="DZ21" i="1"/>
  <c r="CK21" i="1"/>
  <c r="AV21" i="1"/>
  <c r="G21" i="1"/>
  <c r="FO20" i="1"/>
  <c r="DZ20" i="1"/>
  <c r="CK20" i="1"/>
  <c r="AV20" i="1"/>
  <c r="G20" i="1"/>
  <c r="FO19" i="1"/>
  <c r="DZ19" i="1"/>
  <c r="CK19" i="1"/>
  <c r="AV19" i="1"/>
  <c r="G19" i="1"/>
  <c r="FO18" i="1"/>
  <c r="DZ18" i="1"/>
  <c r="CK18" i="1"/>
  <c r="AV18" i="1"/>
  <c r="G18" i="1"/>
  <c r="FO17" i="1"/>
  <c r="DZ17" i="1"/>
  <c r="CK17" i="1"/>
  <c r="AV17" i="1"/>
  <c r="G17" i="1"/>
  <c r="FO16" i="1"/>
  <c r="DZ16" i="1"/>
  <c r="CK16" i="1"/>
  <c r="AV16" i="1"/>
  <c r="G16" i="1"/>
  <c r="FO15" i="1"/>
  <c r="DZ15" i="1"/>
  <c r="CK15" i="1"/>
  <c r="AV15" i="1"/>
  <c r="G15" i="1"/>
  <c r="FO14" i="1"/>
  <c r="DZ14" i="1"/>
  <c r="CK14" i="1"/>
  <c r="AV14" i="1"/>
  <c r="G14" i="1"/>
  <c r="FO13" i="1"/>
  <c r="DZ13" i="1"/>
  <c r="CK13" i="1"/>
  <c r="AV13" i="1"/>
  <c r="G13" i="1"/>
  <c r="FO12" i="1"/>
  <c r="DZ12" i="1"/>
  <c r="CK12" i="1"/>
  <c r="AV12" i="1"/>
  <c r="G12" i="1"/>
  <c r="FO11" i="1"/>
  <c r="DZ11" i="1"/>
  <c r="CK11" i="1"/>
  <c r="AV11" i="1"/>
  <c r="G11" i="1"/>
  <c r="FO10" i="1"/>
  <c r="DZ10" i="1"/>
  <c r="CK10" i="1"/>
  <c r="AV10" i="1"/>
  <c r="G10" i="1"/>
  <c r="FO9" i="1"/>
  <c r="DZ9" i="1"/>
  <c r="CK9" i="1"/>
  <c r="AV9" i="1"/>
  <c r="G9" i="1"/>
  <c r="FO8" i="1"/>
  <c r="DZ8" i="1"/>
  <c r="CK8" i="1"/>
  <c r="AV8" i="1"/>
  <c r="G8" i="1"/>
  <c r="FO7" i="1"/>
  <c r="DZ7" i="1"/>
  <c r="CK7" i="1"/>
  <c r="AV7" i="1"/>
  <c r="G7" i="1"/>
  <c r="FO6" i="1"/>
  <c r="DZ6" i="1"/>
  <c r="CK6" i="1"/>
  <c r="AV6" i="1"/>
  <c r="G6" i="1"/>
  <c r="FO5" i="1"/>
  <c r="DZ5" i="1"/>
  <c r="CK5" i="1"/>
  <c r="AV5" i="1"/>
  <c r="G5" i="1"/>
  <c r="FO4" i="1"/>
  <c r="DZ4" i="1"/>
  <c r="CK4" i="1"/>
  <c r="AV4" i="1"/>
  <c r="G4" i="1"/>
  <c r="FO3" i="1"/>
  <c r="DZ3" i="1"/>
  <c r="CK3" i="1"/>
  <c r="AV3" i="1"/>
  <c r="G3" i="1"/>
  <c r="FO2" i="1"/>
  <c r="DZ2" i="1"/>
  <c r="CK2" i="1"/>
  <c r="AV2" i="1"/>
  <c r="G2" i="1"/>
  <c r="FO1" i="1"/>
  <c r="FP41" i="1" s="1" a="1"/>
  <c r="DZ1" i="1"/>
  <c r="EA41" i="1" s="1" a="1"/>
  <c r="CK1" i="1"/>
  <c r="CL41" i="1" s="1" a="1"/>
  <c r="AV1" i="1"/>
  <c r="AW41" i="1" s="1" a="1"/>
  <c r="G1" i="1"/>
  <c r="H41" i="1" s="1" a="1"/>
  <c r="C17" i="4" l="1"/>
  <c r="AV34" i="3"/>
  <c r="AW34" i="3" s="1"/>
  <c r="AX34" i="3" s="1"/>
  <c r="AV40" i="3"/>
  <c r="AW40" i="3" s="1"/>
  <c r="AX40" i="3" s="1"/>
  <c r="B42" i="3" s="1"/>
  <c r="AV46" i="3"/>
  <c r="AW46" i="3" s="1"/>
  <c r="AX46" i="3" s="1"/>
  <c r="C43" i="3" s="1"/>
  <c r="AV43" i="3"/>
  <c r="AW43" i="3" s="1"/>
  <c r="AV47" i="3"/>
  <c r="AW47" i="3" s="1"/>
  <c r="AX47" i="3" s="1"/>
  <c r="C44" i="3" s="1"/>
  <c r="AV39" i="3"/>
  <c r="AW39" i="3" s="1"/>
  <c r="AV37" i="3"/>
  <c r="AW37" i="3" s="1"/>
  <c r="AX37" i="3" s="1"/>
  <c r="AV48" i="3"/>
  <c r="AW48" i="3" s="1"/>
  <c r="AX48" i="3" s="1"/>
  <c r="C45" i="3" s="1"/>
  <c r="AV44" i="3"/>
  <c r="AW44" i="3" s="1"/>
  <c r="AX44" i="3" s="1"/>
  <c r="C41" i="3" s="1"/>
  <c r="AV36" i="3"/>
  <c r="AW36" i="3" s="1"/>
  <c r="AX36" i="3" s="1"/>
  <c r="AV41" i="3"/>
  <c r="AW41" i="3" s="1"/>
  <c r="AX41" i="3" s="1"/>
  <c r="B43" i="3" s="1"/>
  <c r="AV38" i="3"/>
  <c r="AW38" i="3" s="1"/>
  <c r="AX38" i="3" s="1"/>
  <c r="AV35" i="3"/>
  <c r="AW35" i="3" s="1"/>
  <c r="AX35" i="3" s="1"/>
  <c r="A42" i="3" s="1"/>
  <c r="AV42" i="3"/>
  <c r="AW42" i="3" s="1"/>
  <c r="AX42" i="3" s="1"/>
  <c r="B44" i="3" s="1"/>
  <c r="AS64" i="3"/>
  <c r="AT64" i="3" s="1"/>
  <c r="AU64" i="3" s="1"/>
  <c r="AS53" i="3"/>
  <c r="AT53" i="3" s="1"/>
  <c r="AU53" i="3" s="1"/>
  <c r="AS56" i="3"/>
  <c r="AT56" i="3" s="1"/>
  <c r="AU56" i="3" s="1"/>
  <c r="AS57" i="3"/>
  <c r="AT57" i="3" s="1"/>
  <c r="AU57" i="3" s="1"/>
  <c r="AS61" i="3"/>
  <c r="AT61" i="3" s="1"/>
  <c r="AU61" i="3" s="1"/>
  <c r="AS54" i="3"/>
  <c r="AT54" i="3" s="1"/>
  <c r="AU54" i="3" s="1"/>
  <c r="AS58" i="3"/>
  <c r="AT58" i="3" s="1"/>
  <c r="AU58" i="3" s="1"/>
  <c r="AS62" i="3"/>
  <c r="AT62" i="3" s="1"/>
  <c r="AU62" i="3" s="1"/>
  <c r="AS50" i="3"/>
  <c r="AT50" i="3" s="1"/>
  <c r="AU50" i="3" s="1"/>
  <c r="AS52" i="3"/>
  <c r="AT52" i="3" s="1"/>
  <c r="AU52" i="3" s="1"/>
  <c r="AS60" i="3"/>
  <c r="AT60" i="3" s="1"/>
  <c r="AU60" i="3" s="1"/>
  <c r="AS55" i="3"/>
  <c r="AT55" i="3" s="1"/>
  <c r="AU55" i="3" s="1"/>
  <c r="AS51" i="3"/>
  <c r="AT51" i="3" s="1"/>
  <c r="AU51" i="3" s="1"/>
  <c r="AS59" i="3"/>
  <c r="AT59" i="3" s="1"/>
  <c r="AU59" i="3" s="1"/>
  <c r="CL1" i="2" a="1"/>
  <c r="AW1" i="2" a="1"/>
  <c r="FP1" i="2" a="1"/>
  <c r="EA1" i="2" a="1"/>
  <c r="AT41" i="1"/>
  <c r="AP41" i="1"/>
  <c r="AL41" i="1"/>
  <c r="AH41" i="1"/>
  <c r="AD41" i="1"/>
  <c r="Z41" i="1"/>
  <c r="V41" i="1"/>
  <c r="R41" i="1"/>
  <c r="N41" i="1"/>
  <c r="J41" i="1"/>
  <c r="AR41" i="1"/>
  <c r="AN41" i="1"/>
  <c r="AJ41" i="1"/>
  <c r="AF41" i="1"/>
  <c r="AB41" i="1"/>
  <c r="X41" i="1"/>
  <c r="T41" i="1"/>
  <c r="P41" i="1"/>
  <c r="L41" i="1"/>
  <c r="H41" i="1"/>
  <c r="AU41" i="1"/>
  <c r="AM41" i="1"/>
  <c r="AE41" i="1"/>
  <c r="W41" i="1"/>
  <c r="O41" i="1"/>
  <c r="AO41" i="1"/>
  <c r="AG41" i="1"/>
  <c r="Y41" i="1"/>
  <c r="Q41" i="1"/>
  <c r="I41" i="1"/>
  <c r="AQ41" i="1"/>
  <c r="AA41" i="1"/>
  <c r="K41" i="1"/>
  <c r="AK41" i="1"/>
  <c r="U41" i="1"/>
  <c r="AI41" i="1"/>
  <c r="AC41" i="1"/>
  <c r="AS41" i="1"/>
  <c r="S41" i="1"/>
  <c r="M41" i="1"/>
  <c r="CH41" i="1"/>
  <c r="CD41" i="1"/>
  <c r="BZ41" i="1"/>
  <c r="BV41" i="1"/>
  <c r="BR41" i="1"/>
  <c r="BN41" i="1"/>
  <c r="BJ41" i="1"/>
  <c r="BF41" i="1"/>
  <c r="BB41" i="1"/>
  <c r="AX41" i="1"/>
  <c r="CJ41" i="1"/>
  <c r="CF41" i="1"/>
  <c r="CB41" i="1"/>
  <c r="BX41" i="1"/>
  <c r="BT41" i="1"/>
  <c r="BP41" i="1"/>
  <c r="BL41" i="1"/>
  <c r="BH41" i="1"/>
  <c r="BD41" i="1"/>
  <c r="AZ41" i="1"/>
  <c r="CI41" i="1"/>
  <c r="CA41" i="1"/>
  <c r="BS41" i="1"/>
  <c r="BK41" i="1"/>
  <c r="BC41" i="1"/>
  <c r="CC41" i="1"/>
  <c r="BU41" i="1"/>
  <c r="BM41" i="1"/>
  <c r="BE41" i="1"/>
  <c r="AW41" i="1"/>
  <c r="BW41" i="1"/>
  <c r="BG41" i="1"/>
  <c r="CG41" i="1"/>
  <c r="BQ41" i="1"/>
  <c r="BA41" i="1"/>
  <c r="BO41" i="1"/>
  <c r="BI41" i="1"/>
  <c r="AY41" i="1"/>
  <c r="CE41" i="1"/>
  <c r="BY41" i="1"/>
  <c r="FN41" i="1"/>
  <c r="FJ41" i="1"/>
  <c r="FF41" i="1"/>
  <c r="FB41" i="1"/>
  <c r="EX41" i="1"/>
  <c r="ET41" i="1"/>
  <c r="EP41" i="1"/>
  <c r="EL41" i="1"/>
  <c r="EH41" i="1"/>
  <c r="ED41" i="1"/>
  <c r="FL41" i="1"/>
  <c r="FH41" i="1"/>
  <c r="FD41" i="1"/>
  <c r="EZ41" i="1"/>
  <c r="EV41" i="1"/>
  <c r="ER41" i="1"/>
  <c r="EN41" i="1"/>
  <c r="EJ41" i="1"/>
  <c r="EF41" i="1"/>
  <c r="EB41" i="1"/>
  <c r="FK41" i="1"/>
  <c r="FC41" i="1"/>
  <c r="EU41" i="1"/>
  <c r="EM41" i="1"/>
  <c r="EE41" i="1"/>
  <c r="FM41" i="1"/>
  <c r="FE41" i="1"/>
  <c r="EW41" i="1"/>
  <c r="EO41" i="1"/>
  <c r="EG41" i="1"/>
  <c r="EY41" i="1"/>
  <c r="EI41" i="1"/>
  <c r="FI41" i="1"/>
  <c r="ES41" i="1"/>
  <c r="EC41" i="1"/>
  <c r="FG41" i="1"/>
  <c r="EA41" i="1"/>
  <c r="FA41" i="1"/>
  <c r="EQ41" i="1"/>
  <c r="EK41" i="1"/>
  <c r="DV41" i="1"/>
  <c r="DR41" i="1"/>
  <c r="DN41" i="1"/>
  <c r="DJ41" i="1"/>
  <c r="DF41" i="1"/>
  <c r="DB41" i="1"/>
  <c r="CX41" i="1"/>
  <c r="CT41" i="1"/>
  <c r="CP41" i="1"/>
  <c r="CL41" i="1"/>
  <c r="DX41" i="1"/>
  <c r="DT41" i="1"/>
  <c r="DP41" i="1"/>
  <c r="DL41" i="1"/>
  <c r="DH41" i="1"/>
  <c r="DD41" i="1"/>
  <c r="CZ41" i="1"/>
  <c r="CV41" i="1"/>
  <c r="CR41" i="1"/>
  <c r="CN41" i="1"/>
  <c r="DW41" i="1"/>
  <c r="DO41" i="1"/>
  <c r="DG41" i="1"/>
  <c r="CY41" i="1"/>
  <c r="CQ41" i="1"/>
  <c r="DY41" i="1"/>
  <c r="DQ41" i="1"/>
  <c r="DI41" i="1"/>
  <c r="DA41" i="1"/>
  <c r="CS41" i="1"/>
  <c r="DS41" i="1"/>
  <c r="DC41" i="1"/>
  <c r="CM41" i="1"/>
  <c r="DM41" i="1"/>
  <c r="CW41" i="1"/>
  <c r="CU41" i="1"/>
  <c r="DU41" i="1"/>
  <c r="CO41" i="1"/>
  <c r="DK41" i="1"/>
  <c r="DE41" i="1"/>
  <c r="HB41" i="1"/>
  <c r="GX41" i="1"/>
  <c r="GT41" i="1"/>
  <c r="GP41" i="1"/>
  <c r="GL41" i="1"/>
  <c r="GH41" i="1"/>
  <c r="GD41" i="1"/>
  <c r="FZ41" i="1"/>
  <c r="FV41" i="1"/>
  <c r="FR41" i="1"/>
  <c r="GZ41" i="1"/>
  <c r="GV41" i="1"/>
  <c r="GR41" i="1"/>
  <c r="GN41" i="1"/>
  <c r="GJ41" i="1"/>
  <c r="GF41" i="1"/>
  <c r="GB41" i="1"/>
  <c r="FX41" i="1"/>
  <c r="FT41" i="1"/>
  <c r="FP41" i="1"/>
  <c r="FP1" i="1" s="1" a="1"/>
  <c r="GY41" i="1"/>
  <c r="GQ41" i="1"/>
  <c r="GI41" i="1"/>
  <c r="GA41" i="1"/>
  <c r="FS41" i="1"/>
  <c r="HC41" i="1"/>
  <c r="GU41" i="1"/>
  <c r="GM41" i="1"/>
  <c r="GE41" i="1"/>
  <c r="FW41" i="1"/>
  <c r="HA41" i="1"/>
  <c r="GS41" i="1"/>
  <c r="GK41" i="1"/>
  <c r="GC41" i="1"/>
  <c r="FU41" i="1"/>
  <c r="GW41" i="1"/>
  <c r="FQ41" i="1"/>
  <c r="GO41" i="1"/>
  <c r="FY41" i="1"/>
  <c r="GG41" i="1"/>
  <c r="C18" i="4" l="1"/>
  <c r="AX43" i="3"/>
  <c r="B45" i="3" s="1"/>
  <c r="A45" i="3"/>
  <c r="AX39" i="3"/>
  <c r="B41" i="3" s="1"/>
  <c r="A41" i="3"/>
  <c r="AV50" i="3" a="1"/>
  <c r="AV51" i="3" s="1"/>
  <c r="AW51" i="3" s="1"/>
  <c r="AX51" i="3" s="1"/>
  <c r="D58" i="3" s="1"/>
  <c r="FL40" i="2"/>
  <c r="FH40" i="2"/>
  <c r="FD40" i="2"/>
  <c r="EZ40" i="2"/>
  <c r="EV40" i="2"/>
  <c r="ER40" i="2"/>
  <c r="EN40" i="2"/>
  <c r="EJ40" i="2"/>
  <c r="EF40" i="2"/>
  <c r="EB40" i="2"/>
  <c r="FL39" i="2"/>
  <c r="FH39" i="2"/>
  <c r="FD39" i="2"/>
  <c r="EZ39" i="2"/>
  <c r="EV39" i="2"/>
  <c r="ER39" i="2"/>
  <c r="EN39" i="2"/>
  <c r="EJ39" i="2"/>
  <c r="EF39" i="2"/>
  <c r="EB39" i="2"/>
  <c r="FL38" i="2"/>
  <c r="FH38" i="2"/>
  <c r="FD38" i="2"/>
  <c r="EZ38" i="2"/>
  <c r="EV38" i="2"/>
  <c r="ER38" i="2"/>
  <c r="EN38" i="2"/>
  <c r="EJ38" i="2"/>
  <c r="EF38" i="2"/>
  <c r="EB38" i="2"/>
  <c r="FL37" i="2"/>
  <c r="FH37" i="2"/>
  <c r="FD37" i="2"/>
  <c r="EZ37" i="2"/>
  <c r="EV37" i="2"/>
  <c r="ER37" i="2"/>
  <c r="EN37" i="2"/>
  <c r="EJ37" i="2"/>
  <c r="EF37" i="2"/>
  <c r="EB37" i="2"/>
  <c r="FL36" i="2"/>
  <c r="FH36" i="2"/>
  <c r="FD36" i="2"/>
  <c r="EZ36" i="2"/>
  <c r="EV36" i="2"/>
  <c r="ER36" i="2"/>
  <c r="EN36" i="2"/>
  <c r="EJ36" i="2"/>
  <c r="EF36" i="2"/>
  <c r="EB36" i="2"/>
  <c r="FL35" i="2"/>
  <c r="FH35" i="2"/>
  <c r="FD35" i="2"/>
  <c r="EZ35" i="2"/>
  <c r="EV35" i="2"/>
  <c r="ER35" i="2"/>
  <c r="EN35" i="2"/>
  <c r="EJ35" i="2"/>
  <c r="EF35" i="2"/>
  <c r="EB35" i="2"/>
  <c r="FL34" i="2"/>
  <c r="FH34" i="2"/>
  <c r="FD34" i="2"/>
  <c r="EZ34" i="2"/>
  <c r="EV34" i="2"/>
  <c r="ER34" i="2"/>
  <c r="EN34" i="2"/>
  <c r="FN40" i="2"/>
  <c r="FJ40" i="2"/>
  <c r="FF40" i="2"/>
  <c r="FB40" i="2"/>
  <c r="EX40" i="2"/>
  <c r="ET40" i="2"/>
  <c r="EP40" i="2"/>
  <c r="EL40" i="2"/>
  <c r="EH40" i="2"/>
  <c r="ED40" i="2"/>
  <c r="FN39" i="2"/>
  <c r="FJ39" i="2"/>
  <c r="FF39" i="2"/>
  <c r="FB39" i="2"/>
  <c r="EX39" i="2"/>
  <c r="ET39" i="2"/>
  <c r="EP39" i="2"/>
  <c r="EL39" i="2"/>
  <c r="EH39" i="2"/>
  <c r="ED39" i="2"/>
  <c r="FN38" i="2"/>
  <c r="FJ38" i="2"/>
  <c r="FF38" i="2"/>
  <c r="FB38" i="2"/>
  <c r="EX38" i="2"/>
  <c r="ET38" i="2"/>
  <c r="EP38" i="2"/>
  <c r="EL38" i="2"/>
  <c r="EH38" i="2"/>
  <c r="ED38" i="2"/>
  <c r="FN37" i="2"/>
  <c r="FJ37" i="2"/>
  <c r="FF37" i="2"/>
  <c r="FB37" i="2"/>
  <c r="EX37" i="2"/>
  <c r="ET37" i="2"/>
  <c r="EP37" i="2"/>
  <c r="EL37" i="2"/>
  <c r="EH37" i="2"/>
  <c r="ED37" i="2"/>
  <c r="FN36" i="2"/>
  <c r="FJ36" i="2"/>
  <c r="FF36" i="2"/>
  <c r="FB36" i="2"/>
  <c r="EX36" i="2"/>
  <c r="ET36" i="2"/>
  <c r="EP36" i="2"/>
  <c r="EL36" i="2"/>
  <c r="EH36" i="2"/>
  <c r="ED36" i="2"/>
  <c r="FN35" i="2"/>
  <c r="FJ35" i="2"/>
  <c r="FF35" i="2"/>
  <c r="FB35" i="2"/>
  <c r="EX35" i="2"/>
  <c r="ET35" i="2"/>
  <c r="EP35" i="2"/>
  <c r="EL35" i="2"/>
  <c r="EH35" i="2"/>
  <c r="ED35" i="2"/>
  <c r="FN34" i="2"/>
  <c r="FJ34" i="2"/>
  <c r="FF34" i="2"/>
  <c r="FB34" i="2"/>
  <c r="EX34" i="2"/>
  <c r="ET34" i="2"/>
  <c r="EP34" i="2"/>
  <c r="EL34" i="2"/>
  <c r="EH34" i="2"/>
  <c r="ED34" i="2"/>
  <c r="FN33" i="2"/>
  <c r="FJ33" i="2"/>
  <c r="FF33" i="2"/>
  <c r="FB33" i="2"/>
  <c r="EX33" i="2"/>
  <c r="ET33" i="2"/>
  <c r="EP33" i="2"/>
  <c r="EL33" i="2"/>
  <c r="EH33" i="2"/>
  <c r="ED33" i="2"/>
  <c r="FN32" i="2"/>
  <c r="FJ32" i="2"/>
  <c r="FF32" i="2"/>
  <c r="FB32" i="2"/>
  <c r="EX32" i="2"/>
  <c r="ET32" i="2"/>
  <c r="EP32" i="2"/>
  <c r="EL32" i="2"/>
  <c r="EH32" i="2"/>
  <c r="ED32" i="2"/>
  <c r="FN31" i="2"/>
  <c r="FJ31" i="2"/>
  <c r="FF31" i="2"/>
  <c r="FB31" i="2"/>
  <c r="EX31" i="2"/>
  <c r="ET31" i="2"/>
  <c r="EP31" i="2"/>
  <c r="EL31" i="2"/>
  <c r="EH31" i="2"/>
  <c r="ED31" i="2"/>
  <c r="FN30" i="2"/>
  <c r="FJ30" i="2"/>
  <c r="FF30" i="2"/>
  <c r="FB30" i="2"/>
  <c r="EX30" i="2"/>
  <c r="ET30" i="2"/>
  <c r="EP30" i="2"/>
  <c r="EL30" i="2"/>
  <c r="EH30" i="2"/>
  <c r="ED30" i="2"/>
  <c r="FN29" i="2"/>
  <c r="FJ29" i="2"/>
  <c r="FF29" i="2"/>
  <c r="FB29" i="2"/>
  <c r="EX29" i="2"/>
  <c r="ET29" i="2"/>
  <c r="EP29" i="2"/>
  <c r="EL29" i="2"/>
  <c r="EH29" i="2"/>
  <c r="ED29" i="2"/>
  <c r="FN28" i="2"/>
  <c r="FJ28" i="2"/>
  <c r="FF28" i="2"/>
  <c r="FB28" i="2"/>
  <c r="EX28" i="2"/>
  <c r="ET28" i="2"/>
  <c r="EP28" i="2"/>
  <c r="EL28" i="2"/>
  <c r="EH28" i="2"/>
  <c r="ED28" i="2"/>
  <c r="FN27" i="2"/>
  <c r="FJ27" i="2"/>
  <c r="FM40" i="2"/>
  <c r="FE40" i="2"/>
  <c r="EW40" i="2"/>
  <c r="EO40" i="2"/>
  <c r="EG40" i="2"/>
  <c r="FM39" i="2"/>
  <c r="FE39" i="2"/>
  <c r="EW39" i="2"/>
  <c r="EO39" i="2"/>
  <c r="EG39" i="2"/>
  <c r="FM38" i="2"/>
  <c r="FE38" i="2"/>
  <c r="EW38" i="2"/>
  <c r="EO38" i="2"/>
  <c r="EG38" i="2"/>
  <c r="FM37" i="2"/>
  <c r="FE37" i="2"/>
  <c r="EW37" i="2"/>
  <c r="EO37" i="2"/>
  <c r="EG37" i="2"/>
  <c r="FM36" i="2"/>
  <c r="FE36" i="2"/>
  <c r="EW36" i="2"/>
  <c r="EO36" i="2"/>
  <c r="EG36" i="2"/>
  <c r="FM35" i="2"/>
  <c r="FE35" i="2"/>
  <c r="EW35" i="2"/>
  <c r="EO35" i="2"/>
  <c r="EG35" i="2"/>
  <c r="FM34" i="2"/>
  <c r="FE34" i="2"/>
  <c r="EW34" i="2"/>
  <c r="EO34" i="2"/>
  <c r="EI34" i="2"/>
  <c r="EC34" i="2"/>
  <c r="FL33" i="2"/>
  <c r="FG33" i="2"/>
  <c r="FA33" i="2"/>
  <c r="EV33" i="2"/>
  <c r="EQ33" i="2"/>
  <c r="EK33" i="2"/>
  <c r="EF33" i="2"/>
  <c r="EA33" i="2"/>
  <c r="FI32" i="2"/>
  <c r="FD32" i="2"/>
  <c r="EY32" i="2"/>
  <c r="ES32" i="2"/>
  <c r="EN32" i="2"/>
  <c r="EI32" i="2"/>
  <c r="EC32" i="2"/>
  <c r="FL31" i="2"/>
  <c r="FG31" i="2"/>
  <c r="FA31" i="2"/>
  <c r="EV31" i="2"/>
  <c r="EQ31" i="2"/>
  <c r="EK31" i="2"/>
  <c r="EF31" i="2"/>
  <c r="EA31" i="2"/>
  <c r="FI30" i="2"/>
  <c r="FD30" i="2"/>
  <c r="EY30" i="2"/>
  <c r="ES30" i="2"/>
  <c r="EN30" i="2"/>
  <c r="EI30" i="2"/>
  <c r="EC30" i="2"/>
  <c r="FL29" i="2"/>
  <c r="FG29" i="2"/>
  <c r="FA29" i="2"/>
  <c r="EV29" i="2"/>
  <c r="EQ29" i="2"/>
  <c r="EK29" i="2"/>
  <c r="EF29" i="2"/>
  <c r="EA29" i="2"/>
  <c r="FI28" i="2"/>
  <c r="FD28" i="2"/>
  <c r="EY28" i="2"/>
  <c r="ES28" i="2"/>
  <c r="EN28" i="2"/>
  <c r="EI28" i="2"/>
  <c r="EC28" i="2"/>
  <c r="FL27" i="2"/>
  <c r="FG27" i="2"/>
  <c r="FC27" i="2"/>
  <c r="EY27" i="2"/>
  <c r="EU27" i="2"/>
  <c r="EQ27" i="2"/>
  <c r="EM27" i="2"/>
  <c r="EI27" i="2"/>
  <c r="EE27" i="2"/>
  <c r="EA27" i="2"/>
  <c r="FK26" i="2"/>
  <c r="FG26" i="2"/>
  <c r="FC26" i="2"/>
  <c r="EY26" i="2"/>
  <c r="EU26" i="2"/>
  <c r="EQ26" i="2"/>
  <c r="EM26" i="2"/>
  <c r="EI26" i="2"/>
  <c r="EE26" i="2"/>
  <c r="EA26" i="2"/>
  <c r="FK25" i="2"/>
  <c r="FG25" i="2"/>
  <c r="FC25" i="2"/>
  <c r="EY25" i="2"/>
  <c r="EU25" i="2"/>
  <c r="EQ25" i="2"/>
  <c r="EM25" i="2"/>
  <c r="EI25" i="2"/>
  <c r="EE25" i="2"/>
  <c r="EA25" i="2"/>
  <c r="FK24" i="2"/>
  <c r="FG24" i="2"/>
  <c r="FC24" i="2"/>
  <c r="EY24" i="2"/>
  <c r="EU24" i="2"/>
  <c r="EQ24" i="2"/>
  <c r="EM24" i="2"/>
  <c r="EI24" i="2"/>
  <c r="EE24" i="2"/>
  <c r="EA24" i="2"/>
  <c r="FK23" i="2"/>
  <c r="FG23" i="2"/>
  <c r="FC23" i="2"/>
  <c r="EY23" i="2"/>
  <c r="EU23" i="2"/>
  <c r="EQ23" i="2"/>
  <c r="EM23" i="2"/>
  <c r="EI23" i="2"/>
  <c r="EE23" i="2"/>
  <c r="EA23" i="2"/>
  <c r="FK22" i="2"/>
  <c r="FG22" i="2"/>
  <c r="FC22" i="2"/>
  <c r="EY22" i="2"/>
  <c r="EU22" i="2"/>
  <c r="EQ22" i="2"/>
  <c r="EM22" i="2"/>
  <c r="EI22" i="2"/>
  <c r="EE22" i="2"/>
  <c r="EA22" i="2"/>
  <c r="FK21" i="2"/>
  <c r="FG21" i="2"/>
  <c r="FC21" i="2"/>
  <c r="EY21" i="2"/>
  <c r="EU21" i="2"/>
  <c r="EQ21" i="2"/>
  <c r="EM21" i="2"/>
  <c r="EI21" i="2"/>
  <c r="EE21" i="2"/>
  <c r="EA21" i="2"/>
  <c r="FK20" i="2"/>
  <c r="FG20" i="2"/>
  <c r="FC20" i="2"/>
  <c r="EY20" i="2"/>
  <c r="EU20" i="2"/>
  <c r="EQ20" i="2"/>
  <c r="EM20" i="2"/>
  <c r="EI20" i="2"/>
  <c r="EE20" i="2"/>
  <c r="EA20" i="2"/>
  <c r="FK19" i="2"/>
  <c r="FG19" i="2"/>
  <c r="FC19" i="2"/>
  <c r="EY19" i="2"/>
  <c r="EU19" i="2"/>
  <c r="EQ19" i="2"/>
  <c r="EM19" i="2"/>
  <c r="EI19" i="2"/>
  <c r="EE19" i="2"/>
  <c r="EA19" i="2"/>
  <c r="FK18" i="2"/>
  <c r="FG18" i="2"/>
  <c r="FC18" i="2"/>
  <c r="EY18" i="2"/>
  <c r="EU18" i="2"/>
  <c r="EQ18" i="2"/>
  <c r="EM18" i="2"/>
  <c r="EI18" i="2"/>
  <c r="EE18" i="2"/>
  <c r="EA18" i="2"/>
  <c r="FK17" i="2"/>
  <c r="FG17" i="2"/>
  <c r="FC17" i="2"/>
  <c r="EY17" i="2"/>
  <c r="EU17" i="2"/>
  <c r="EQ17" i="2"/>
  <c r="EM17" i="2"/>
  <c r="EI17" i="2"/>
  <c r="EE17" i="2"/>
  <c r="EA17" i="2"/>
  <c r="FK16" i="2"/>
  <c r="FG16" i="2"/>
  <c r="FC16" i="2"/>
  <c r="EY16" i="2"/>
  <c r="EU16" i="2"/>
  <c r="EQ16" i="2"/>
  <c r="EM16" i="2"/>
  <c r="EI16" i="2"/>
  <c r="EE16" i="2"/>
  <c r="EA16" i="2"/>
  <c r="FK15" i="2"/>
  <c r="FG15" i="2"/>
  <c r="FC15" i="2"/>
  <c r="EY15" i="2"/>
  <c r="EU15" i="2"/>
  <c r="EQ15" i="2"/>
  <c r="EM15" i="2"/>
  <c r="EI15" i="2"/>
  <c r="EE15" i="2"/>
  <c r="EA15" i="2"/>
  <c r="FK14" i="2"/>
  <c r="FG14" i="2"/>
  <c r="FC14" i="2"/>
  <c r="EY14" i="2"/>
  <c r="EU14" i="2"/>
  <c r="EQ14" i="2"/>
  <c r="EM14" i="2"/>
  <c r="EI14" i="2"/>
  <c r="EE14" i="2"/>
  <c r="EA14" i="2"/>
  <c r="FK13" i="2"/>
  <c r="FG13" i="2"/>
  <c r="FC13" i="2"/>
  <c r="EY13" i="2"/>
  <c r="EU13" i="2"/>
  <c r="EQ13" i="2"/>
  <c r="EM13" i="2"/>
  <c r="EI13" i="2"/>
  <c r="EE13" i="2"/>
  <c r="EA13" i="2"/>
  <c r="FK12" i="2"/>
  <c r="FG12" i="2"/>
  <c r="FC12" i="2"/>
  <c r="EY12" i="2"/>
  <c r="EU12" i="2"/>
  <c r="EQ12" i="2"/>
  <c r="EM12" i="2"/>
  <c r="EI12" i="2"/>
  <c r="EE12" i="2"/>
  <c r="EA12" i="2"/>
  <c r="FK11" i="2"/>
  <c r="FG11" i="2"/>
  <c r="FC11" i="2"/>
  <c r="EY11" i="2"/>
  <c r="EU11" i="2"/>
  <c r="EQ11" i="2"/>
  <c r="EM11" i="2"/>
  <c r="EI11" i="2"/>
  <c r="EE11" i="2"/>
  <c r="EA11" i="2"/>
  <c r="FK10" i="2"/>
  <c r="FG10" i="2"/>
  <c r="FC10" i="2"/>
  <c r="EY10" i="2"/>
  <c r="EU10" i="2"/>
  <c r="EQ10" i="2"/>
  <c r="EM10" i="2"/>
  <c r="EI10" i="2"/>
  <c r="EE10" i="2"/>
  <c r="EA10" i="2"/>
  <c r="FK9" i="2"/>
  <c r="FG9" i="2"/>
  <c r="FC9" i="2"/>
  <c r="EY9" i="2"/>
  <c r="EU9" i="2"/>
  <c r="EQ9" i="2"/>
  <c r="EM9" i="2"/>
  <c r="EI9" i="2"/>
  <c r="EE9" i="2"/>
  <c r="EA9" i="2"/>
  <c r="FK8" i="2"/>
  <c r="FG8" i="2"/>
  <c r="FC8" i="2"/>
  <c r="EY8" i="2"/>
  <c r="EU8" i="2"/>
  <c r="EQ8" i="2"/>
  <c r="EM8" i="2"/>
  <c r="EI8" i="2"/>
  <c r="EE8" i="2"/>
  <c r="EA8" i="2"/>
  <c r="FK7" i="2"/>
  <c r="FG7" i="2"/>
  <c r="FC7" i="2"/>
  <c r="EY7" i="2"/>
  <c r="EU7" i="2"/>
  <c r="EQ7" i="2"/>
  <c r="EM7" i="2"/>
  <c r="EI7" i="2"/>
  <c r="EE7" i="2"/>
  <c r="EA7" i="2"/>
  <c r="FK6" i="2"/>
  <c r="FG6" i="2"/>
  <c r="FC6" i="2"/>
  <c r="EY6" i="2"/>
  <c r="EU6" i="2"/>
  <c r="EQ6" i="2"/>
  <c r="EM6" i="2"/>
  <c r="EI6" i="2"/>
  <c r="EE6" i="2"/>
  <c r="EA6" i="2"/>
  <c r="FK5" i="2"/>
  <c r="FG5" i="2"/>
  <c r="FC5" i="2"/>
  <c r="EY5" i="2"/>
  <c r="EU5" i="2"/>
  <c r="EQ5" i="2"/>
  <c r="EM5" i="2"/>
  <c r="EI5" i="2"/>
  <c r="EE5" i="2"/>
  <c r="EA5" i="2"/>
  <c r="FK4" i="2"/>
  <c r="FG4" i="2"/>
  <c r="FC4" i="2"/>
  <c r="EY4" i="2"/>
  <c r="EU4" i="2"/>
  <c r="EQ4" i="2"/>
  <c r="EM4" i="2"/>
  <c r="EI4" i="2"/>
  <c r="EE4" i="2"/>
  <c r="EA4" i="2"/>
  <c r="FK3" i="2"/>
  <c r="FG3" i="2"/>
  <c r="FC3" i="2"/>
  <c r="EY3" i="2"/>
  <c r="EU3" i="2"/>
  <c r="EQ3" i="2"/>
  <c r="EM3" i="2"/>
  <c r="EI3" i="2"/>
  <c r="EE3" i="2"/>
  <c r="FK40" i="2"/>
  <c r="FC40" i="2"/>
  <c r="EU40" i="2"/>
  <c r="EM40" i="2"/>
  <c r="EE40" i="2"/>
  <c r="FK39" i="2"/>
  <c r="FC39" i="2"/>
  <c r="EU39" i="2"/>
  <c r="EM39" i="2"/>
  <c r="EE39" i="2"/>
  <c r="FK38" i="2"/>
  <c r="FC38" i="2"/>
  <c r="EU38" i="2"/>
  <c r="EM38" i="2"/>
  <c r="EE38" i="2"/>
  <c r="FK37" i="2"/>
  <c r="FC37" i="2"/>
  <c r="EU37" i="2"/>
  <c r="EM37" i="2"/>
  <c r="EE37" i="2"/>
  <c r="FK36" i="2"/>
  <c r="FC36" i="2"/>
  <c r="EU36" i="2"/>
  <c r="EM36" i="2"/>
  <c r="EE36" i="2"/>
  <c r="FK35" i="2"/>
  <c r="FC35" i="2"/>
  <c r="EU35" i="2"/>
  <c r="EM35" i="2"/>
  <c r="EE35" i="2"/>
  <c r="FK34" i="2"/>
  <c r="FC34" i="2"/>
  <c r="EU34" i="2"/>
  <c r="EM34" i="2"/>
  <c r="EG34" i="2"/>
  <c r="EB34" i="2"/>
  <c r="FK33" i="2"/>
  <c r="FE33" i="2"/>
  <c r="EZ33" i="2"/>
  <c r="EU33" i="2"/>
  <c r="EO33" i="2"/>
  <c r="EJ33" i="2"/>
  <c r="EE33" i="2"/>
  <c r="FM32" i="2"/>
  <c r="FH32" i="2"/>
  <c r="FC32" i="2"/>
  <c r="EW32" i="2"/>
  <c r="ER32" i="2"/>
  <c r="EM32" i="2"/>
  <c r="EG32" i="2"/>
  <c r="EB32" i="2"/>
  <c r="FK31" i="2"/>
  <c r="FE31" i="2"/>
  <c r="EZ31" i="2"/>
  <c r="EU31" i="2"/>
  <c r="EO31" i="2"/>
  <c r="EJ31" i="2"/>
  <c r="EE31" i="2"/>
  <c r="FM30" i="2"/>
  <c r="FH30" i="2"/>
  <c r="FC30" i="2"/>
  <c r="EW30" i="2"/>
  <c r="ER30" i="2"/>
  <c r="EM30" i="2"/>
  <c r="EG30" i="2"/>
  <c r="EB30" i="2"/>
  <c r="FK29" i="2"/>
  <c r="FE29" i="2"/>
  <c r="EZ29" i="2"/>
  <c r="EU29" i="2"/>
  <c r="EO29" i="2"/>
  <c r="EJ29" i="2"/>
  <c r="EE29" i="2"/>
  <c r="FM28" i="2"/>
  <c r="FH28" i="2"/>
  <c r="FC28" i="2"/>
  <c r="EW28" i="2"/>
  <c r="ER28" i="2"/>
  <c r="EM28" i="2"/>
  <c r="EG28" i="2"/>
  <c r="EB28" i="2"/>
  <c r="FK27" i="2"/>
  <c r="FF27" i="2"/>
  <c r="FB27" i="2"/>
  <c r="EX27" i="2"/>
  <c r="ET27" i="2"/>
  <c r="EP27" i="2"/>
  <c r="EL27" i="2"/>
  <c r="EH27" i="2"/>
  <c r="ED27" i="2"/>
  <c r="FN26" i="2"/>
  <c r="FJ26" i="2"/>
  <c r="FF26" i="2"/>
  <c r="FB26" i="2"/>
  <c r="EX26" i="2"/>
  <c r="ET26" i="2"/>
  <c r="EP26" i="2"/>
  <c r="EL26" i="2"/>
  <c r="EH26" i="2"/>
  <c r="ED26" i="2"/>
  <c r="FN25" i="2"/>
  <c r="FJ25" i="2"/>
  <c r="FF25" i="2"/>
  <c r="FB25" i="2"/>
  <c r="EX25" i="2"/>
  <c r="ET25" i="2"/>
  <c r="EP25" i="2"/>
  <c r="EL25" i="2"/>
  <c r="EH25" i="2"/>
  <c r="ED25" i="2"/>
  <c r="FN24" i="2"/>
  <c r="FJ24" i="2"/>
  <c r="FF24" i="2"/>
  <c r="FB24" i="2"/>
  <c r="EX24" i="2"/>
  <c r="ET24" i="2"/>
  <c r="EP24" i="2"/>
  <c r="EL24" i="2"/>
  <c r="EH24" i="2"/>
  <c r="ED24" i="2"/>
  <c r="FN23" i="2"/>
  <c r="FJ23" i="2"/>
  <c r="FF23" i="2"/>
  <c r="FB23" i="2"/>
  <c r="EX23" i="2"/>
  <c r="ET23" i="2"/>
  <c r="EP23" i="2"/>
  <c r="EL23" i="2"/>
  <c r="EH23" i="2"/>
  <c r="ED23" i="2"/>
  <c r="FN22" i="2"/>
  <c r="FJ22" i="2"/>
  <c r="FF22" i="2"/>
  <c r="FB22" i="2"/>
  <c r="EX22" i="2"/>
  <c r="ET22" i="2"/>
  <c r="EP22" i="2"/>
  <c r="EL22" i="2"/>
  <c r="EH22" i="2"/>
  <c r="ED22" i="2"/>
  <c r="FN21" i="2"/>
  <c r="FJ21" i="2"/>
  <c r="FF21" i="2"/>
  <c r="FB21" i="2"/>
  <c r="EX21" i="2"/>
  <c r="ET21" i="2"/>
  <c r="EP21" i="2"/>
  <c r="EL21" i="2"/>
  <c r="EH21" i="2"/>
  <c r="ED21" i="2"/>
  <c r="FN20" i="2"/>
  <c r="FJ20" i="2"/>
  <c r="FF20" i="2"/>
  <c r="FB20" i="2"/>
  <c r="EX20" i="2"/>
  <c r="ET20" i="2"/>
  <c r="EP20" i="2"/>
  <c r="EL20" i="2"/>
  <c r="EH20" i="2"/>
  <c r="ED20" i="2"/>
  <c r="FN19" i="2"/>
  <c r="FJ19" i="2"/>
  <c r="FF19" i="2"/>
  <c r="FB19" i="2"/>
  <c r="EX19" i="2"/>
  <c r="ET19" i="2"/>
  <c r="EP19" i="2"/>
  <c r="EL19" i="2"/>
  <c r="EH19" i="2"/>
  <c r="ED19" i="2"/>
  <c r="FN18" i="2"/>
  <c r="FJ18" i="2"/>
  <c r="FF18" i="2"/>
  <c r="FB18" i="2"/>
  <c r="EX18" i="2"/>
  <c r="ET18" i="2"/>
  <c r="EP18" i="2"/>
  <c r="EL18" i="2"/>
  <c r="EH18" i="2"/>
  <c r="ED18" i="2"/>
  <c r="FN17" i="2"/>
  <c r="FJ17" i="2"/>
  <c r="FF17" i="2"/>
  <c r="FB17" i="2"/>
  <c r="EX17" i="2"/>
  <c r="ET17" i="2"/>
  <c r="EP17" i="2"/>
  <c r="EL17" i="2"/>
  <c r="EH17" i="2"/>
  <c r="ED17" i="2"/>
  <c r="FN16" i="2"/>
  <c r="FJ16" i="2"/>
  <c r="FF16" i="2"/>
  <c r="FB16" i="2"/>
  <c r="EX16" i="2"/>
  <c r="ET16" i="2"/>
  <c r="EP16" i="2"/>
  <c r="EL16" i="2"/>
  <c r="EH16" i="2"/>
  <c r="ED16" i="2"/>
  <c r="FN15" i="2"/>
  <c r="FJ15" i="2"/>
  <c r="FF15" i="2"/>
  <c r="FB15" i="2"/>
  <c r="EX15" i="2"/>
  <c r="ET15" i="2"/>
  <c r="EP15" i="2"/>
  <c r="EL15" i="2"/>
  <c r="EH15" i="2"/>
  <c r="ED15" i="2"/>
  <c r="FN14" i="2"/>
  <c r="FJ14" i="2"/>
  <c r="FF14" i="2"/>
  <c r="FB14" i="2"/>
  <c r="EX14" i="2"/>
  <c r="ET14" i="2"/>
  <c r="EP14" i="2"/>
  <c r="EL14" i="2"/>
  <c r="EH14" i="2"/>
  <c r="ED14" i="2"/>
  <c r="FN13" i="2"/>
  <c r="FJ13" i="2"/>
  <c r="FF13" i="2"/>
  <c r="FB13" i="2"/>
  <c r="EX13" i="2"/>
  <c r="ET13" i="2"/>
  <c r="EP13" i="2"/>
  <c r="EL13" i="2"/>
  <c r="EH13" i="2"/>
  <c r="ED13" i="2"/>
  <c r="FN12" i="2"/>
  <c r="FJ12" i="2"/>
  <c r="FF12" i="2"/>
  <c r="FB12" i="2"/>
  <c r="EX12" i="2"/>
  <c r="ET12" i="2"/>
  <c r="EP12" i="2"/>
  <c r="EL12" i="2"/>
  <c r="EH12" i="2"/>
  <c r="ED12" i="2"/>
  <c r="FN11" i="2"/>
  <c r="FJ11" i="2"/>
  <c r="FF11" i="2"/>
  <c r="FB11" i="2"/>
  <c r="EX11" i="2"/>
  <c r="ET11" i="2"/>
  <c r="EP11" i="2"/>
  <c r="EL11" i="2"/>
  <c r="EH11" i="2"/>
  <c r="ED11" i="2"/>
  <c r="FN10" i="2"/>
  <c r="FJ10" i="2"/>
  <c r="FF10" i="2"/>
  <c r="FB10" i="2"/>
  <c r="EX10" i="2"/>
  <c r="ET10" i="2"/>
  <c r="EP10" i="2"/>
  <c r="EL10" i="2"/>
  <c r="EH10" i="2"/>
  <c r="ED10" i="2"/>
  <c r="FN9" i="2"/>
  <c r="FJ9" i="2"/>
  <c r="FF9" i="2"/>
  <c r="FB9" i="2"/>
  <c r="EX9" i="2"/>
  <c r="ET9" i="2"/>
  <c r="EP9" i="2"/>
  <c r="EL9" i="2"/>
  <c r="EH9" i="2"/>
  <c r="ED9" i="2"/>
  <c r="FN8" i="2"/>
  <c r="FJ8" i="2"/>
  <c r="FF8" i="2"/>
  <c r="FB8" i="2"/>
  <c r="EX8" i="2"/>
  <c r="ET8" i="2"/>
  <c r="EP8" i="2"/>
  <c r="EL8" i="2"/>
  <c r="EH8" i="2"/>
  <c r="ED8" i="2"/>
  <c r="FN7" i="2"/>
  <c r="FJ7" i="2"/>
  <c r="FF7" i="2"/>
  <c r="FB7" i="2"/>
  <c r="EX7" i="2"/>
  <c r="ET7" i="2"/>
  <c r="EP7" i="2"/>
  <c r="EL7" i="2"/>
  <c r="EH7" i="2"/>
  <c r="FI40" i="2"/>
  <c r="FA40" i="2"/>
  <c r="ES40" i="2"/>
  <c r="EK40" i="2"/>
  <c r="EC40" i="2"/>
  <c r="FI39" i="2"/>
  <c r="FA39" i="2"/>
  <c r="ES39" i="2"/>
  <c r="EK39" i="2"/>
  <c r="EC39" i="2"/>
  <c r="FI38" i="2"/>
  <c r="FA38" i="2"/>
  <c r="ES38" i="2"/>
  <c r="EK38" i="2"/>
  <c r="EC38" i="2"/>
  <c r="FI37" i="2"/>
  <c r="FA37" i="2"/>
  <c r="ES37" i="2"/>
  <c r="EK37" i="2"/>
  <c r="EC37" i="2"/>
  <c r="FI36" i="2"/>
  <c r="FA36" i="2"/>
  <c r="ES36" i="2"/>
  <c r="EK36" i="2"/>
  <c r="EC36" i="2"/>
  <c r="FI35" i="2"/>
  <c r="FA35" i="2"/>
  <c r="ES35" i="2"/>
  <c r="EK35" i="2"/>
  <c r="EC35" i="2"/>
  <c r="FI34" i="2"/>
  <c r="FA34" i="2"/>
  <c r="ES34" i="2"/>
  <c r="EK34" i="2"/>
  <c r="EF34" i="2"/>
  <c r="EA34" i="2"/>
  <c r="FI33" i="2"/>
  <c r="FD33" i="2"/>
  <c r="EY33" i="2"/>
  <c r="ES33" i="2"/>
  <c r="EN33" i="2"/>
  <c r="EI33" i="2"/>
  <c r="EC33" i="2"/>
  <c r="FL32" i="2"/>
  <c r="FG32" i="2"/>
  <c r="FA32" i="2"/>
  <c r="EV32" i="2"/>
  <c r="EQ32" i="2"/>
  <c r="EK32" i="2"/>
  <c r="EF32" i="2"/>
  <c r="EA32" i="2"/>
  <c r="FI31" i="2"/>
  <c r="FD31" i="2"/>
  <c r="EY31" i="2"/>
  <c r="ES31" i="2"/>
  <c r="EN31" i="2"/>
  <c r="EI31" i="2"/>
  <c r="EC31" i="2"/>
  <c r="FL30" i="2"/>
  <c r="FG30" i="2"/>
  <c r="FA30" i="2"/>
  <c r="EV30" i="2"/>
  <c r="EQ30" i="2"/>
  <c r="EK30" i="2"/>
  <c r="EF30" i="2"/>
  <c r="EA30" i="2"/>
  <c r="FI29" i="2"/>
  <c r="FD29" i="2"/>
  <c r="EY29" i="2"/>
  <c r="ES29" i="2"/>
  <c r="EN29" i="2"/>
  <c r="EI29" i="2"/>
  <c r="EC29" i="2"/>
  <c r="FL28" i="2"/>
  <c r="FG28" i="2"/>
  <c r="FA28" i="2"/>
  <c r="EV28" i="2"/>
  <c r="EQ28" i="2"/>
  <c r="EK28" i="2"/>
  <c r="EF28" i="2"/>
  <c r="EA28" i="2"/>
  <c r="FI27" i="2"/>
  <c r="FE27" i="2"/>
  <c r="FA27" i="2"/>
  <c r="EW27" i="2"/>
  <c r="ES27" i="2"/>
  <c r="EO27" i="2"/>
  <c r="EK27" i="2"/>
  <c r="EG27" i="2"/>
  <c r="EC27" i="2"/>
  <c r="FM26" i="2"/>
  <c r="FI26" i="2"/>
  <c r="FE26" i="2"/>
  <c r="FA26" i="2"/>
  <c r="EW26" i="2"/>
  <c r="ES26" i="2"/>
  <c r="EO26" i="2"/>
  <c r="EK26" i="2"/>
  <c r="EG26" i="2"/>
  <c r="EC26" i="2"/>
  <c r="FM25" i="2"/>
  <c r="FI25" i="2"/>
  <c r="FE25" i="2"/>
  <c r="FA25" i="2"/>
  <c r="EW25" i="2"/>
  <c r="ES25" i="2"/>
  <c r="EO25" i="2"/>
  <c r="EK25" i="2"/>
  <c r="EG25" i="2"/>
  <c r="EC25" i="2"/>
  <c r="FM24" i="2"/>
  <c r="FI24" i="2"/>
  <c r="FE24" i="2"/>
  <c r="FA24" i="2"/>
  <c r="EW24" i="2"/>
  <c r="ES24" i="2"/>
  <c r="EO24" i="2"/>
  <c r="EK24" i="2"/>
  <c r="EG24" i="2"/>
  <c r="EC24" i="2"/>
  <c r="FM23" i="2"/>
  <c r="FI23" i="2"/>
  <c r="FE23" i="2"/>
  <c r="FA23" i="2"/>
  <c r="EW23" i="2"/>
  <c r="ES23" i="2"/>
  <c r="EO23" i="2"/>
  <c r="EK23" i="2"/>
  <c r="EG23" i="2"/>
  <c r="EC23" i="2"/>
  <c r="FM22" i="2"/>
  <c r="FI22" i="2"/>
  <c r="FE22" i="2"/>
  <c r="FA22" i="2"/>
  <c r="EW22" i="2"/>
  <c r="ES22" i="2"/>
  <c r="EO22" i="2"/>
  <c r="EK22" i="2"/>
  <c r="EG22" i="2"/>
  <c r="EC22" i="2"/>
  <c r="FM21" i="2"/>
  <c r="FI21" i="2"/>
  <c r="FE21" i="2"/>
  <c r="FA21" i="2"/>
  <c r="EW21" i="2"/>
  <c r="ES21" i="2"/>
  <c r="EO21" i="2"/>
  <c r="EK21" i="2"/>
  <c r="EG21" i="2"/>
  <c r="EC21" i="2"/>
  <c r="FM20" i="2"/>
  <c r="FI20" i="2"/>
  <c r="FE20" i="2"/>
  <c r="FA20" i="2"/>
  <c r="EW20" i="2"/>
  <c r="ES20" i="2"/>
  <c r="EO20" i="2"/>
  <c r="EK20" i="2"/>
  <c r="EG20" i="2"/>
  <c r="EC20" i="2"/>
  <c r="FM19" i="2"/>
  <c r="FI19" i="2"/>
  <c r="FE19" i="2"/>
  <c r="FA19" i="2"/>
  <c r="EW19" i="2"/>
  <c r="ES19" i="2"/>
  <c r="EO19" i="2"/>
  <c r="EK19" i="2"/>
  <c r="EG19" i="2"/>
  <c r="EC19" i="2"/>
  <c r="FM18" i="2"/>
  <c r="FI18" i="2"/>
  <c r="FE18" i="2"/>
  <c r="FA18" i="2"/>
  <c r="EW18" i="2"/>
  <c r="ES18" i="2"/>
  <c r="EO18" i="2"/>
  <c r="EK18" i="2"/>
  <c r="EG18" i="2"/>
  <c r="EC18" i="2"/>
  <c r="FM17" i="2"/>
  <c r="FI17" i="2"/>
  <c r="FE17" i="2"/>
  <c r="FA17" i="2"/>
  <c r="EW17" i="2"/>
  <c r="ES17" i="2"/>
  <c r="EO17" i="2"/>
  <c r="EK17" i="2"/>
  <c r="EG17" i="2"/>
  <c r="EC17" i="2"/>
  <c r="FM16" i="2"/>
  <c r="FI16" i="2"/>
  <c r="FE16" i="2"/>
  <c r="FA16" i="2"/>
  <c r="EW16" i="2"/>
  <c r="ES16" i="2"/>
  <c r="EO16" i="2"/>
  <c r="EK16" i="2"/>
  <c r="EG16" i="2"/>
  <c r="EC16" i="2"/>
  <c r="FM15" i="2"/>
  <c r="FI15" i="2"/>
  <c r="FE15" i="2"/>
  <c r="FA15" i="2"/>
  <c r="EW15" i="2"/>
  <c r="ES15" i="2"/>
  <c r="EO15" i="2"/>
  <c r="EK15" i="2"/>
  <c r="EG15" i="2"/>
  <c r="EC15" i="2"/>
  <c r="FM14" i="2"/>
  <c r="FI14" i="2"/>
  <c r="FE14" i="2"/>
  <c r="FA14" i="2"/>
  <c r="EW14" i="2"/>
  <c r="ES14" i="2"/>
  <c r="EO14" i="2"/>
  <c r="EK14" i="2"/>
  <c r="EG14" i="2"/>
  <c r="EC14" i="2"/>
  <c r="FM13" i="2"/>
  <c r="FI13" i="2"/>
  <c r="FE13" i="2"/>
  <c r="FA13" i="2"/>
  <c r="EW13" i="2"/>
  <c r="ES13" i="2"/>
  <c r="EO13" i="2"/>
  <c r="EK13" i="2"/>
  <c r="EG13" i="2"/>
  <c r="EC13" i="2"/>
  <c r="FM12" i="2"/>
  <c r="FI12" i="2"/>
  <c r="FE12" i="2"/>
  <c r="FA12" i="2"/>
  <c r="EW12" i="2"/>
  <c r="ES12" i="2"/>
  <c r="EO12" i="2"/>
  <c r="EK12" i="2"/>
  <c r="EG12" i="2"/>
  <c r="EC12" i="2"/>
  <c r="FM11" i="2"/>
  <c r="FI11" i="2"/>
  <c r="FE11" i="2"/>
  <c r="FA11" i="2"/>
  <c r="EW11" i="2"/>
  <c r="ES11" i="2"/>
  <c r="EO11" i="2"/>
  <c r="EK11" i="2"/>
  <c r="EG11" i="2"/>
  <c r="EC11" i="2"/>
  <c r="FM10" i="2"/>
  <c r="FI10" i="2"/>
  <c r="FE10" i="2"/>
  <c r="FA10" i="2"/>
  <c r="EW10" i="2"/>
  <c r="ES10" i="2"/>
  <c r="EO10" i="2"/>
  <c r="EK10" i="2"/>
  <c r="EG10" i="2"/>
  <c r="EC10" i="2"/>
  <c r="FM9" i="2"/>
  <c r="FI9" i="2"/>
  <c r="FE9" i="2"/>
  <c r="FA9" i="2"/>
  <c r="EW9" i="2"/>
  <c r="ES9" i="2"/>
  <c r="EO9" i="2"/>
  <c r="EK9" i="2"/>
  <c r="EG9" i="2"/>
  <c r="EC9" i="2"/>
  <c r="FM8" i="2"/>
  <c r="FI8" i="2"/>
  <c r="FE8" i="2"/>
  <c r="FA8" i="2"/>
  <c r="EW8" i="2"/>
  <c r="ES8" i="2"/>
  <c r="EO8" i="2"/>
  <c r="EK8" i="2"/>
  <c r="EG8" i="2"/>
  <c r="EC8" i="2"/>
  <c r="FM7" i="2"/>
  <c r="FI7" i="2"/>
  <c r="FE7" i="2"/>
  <c r="FA7" i="2"/>
  <c r="EW7" i="2"/>
  <c r="ES7" i="2"/>
  <c r="EO7" i="2"/>
  <c r="EK7" i="2"/>
  <c r="EG7" i="2"/>
  <c r="EC7" i="2"/>
  <c r="FM6" i="2"/>
  <c r="FI6" i="2"/>
  <c r="FE6" i="2"/>
  <c r="FA6" i="2"/>
  <c r="EW6" i="2"/>
  <c r="ES6" i="2"/>
  <c r="EO6" i="2"/>
  <c r="EK6" i="2"/>
  <c r="EG6" i="2"/>
  <c r="EC6" i="2"/>
  <c r="FM5" i="2"/>
  <c r="FI5" i="2"/>
  <c r="FE5" i="2"/>
  <c r="FA5" i="2"/>
  <c r="EW5" i="2"/>
  <c r="ES5" i="2"/>
  <c r="EO5" i="2"/>
  <c r="EK5" i="2"/>
  <c r="EG5" i="2"/>
  <c r="EC5" i="2"/>
  <c r="FM4" i="2"/>
  <c r="FI4" i="2"/>
  <c r="FE4" i="2"/>
  <c r="FA4" i="2"/>
  <c r="EW4" i="2"/>
  <c r="ES4" i="2"/>
  <c r="EO4" i="2"/>
  <c r="EK4" i="2"/>
  <c r="EG4" i="2"/>
  <c r="EC4" i="2"/>
  <c r="FM3" i="2"/>
  <c r="FI3" i="2"/>
  <c r="FE3" i="2"/>
  <c r="FA3" i="2"/>
  <c r="EW3" i="2"/>
  <c r="ES3" i="2"/>
  <c r="EO3" i="2"/>
  <c r="EK3" i="2"/>
  <c r="EG3" i="2"/>
  <c r="FG40" i="2"/>
  <c r="EA40" i="2"/>
  <c r="EI39" i="2"/>
  <c r="EQ38" i="2"/>
  <c r="EY37" i="2"/>
  <c r="FG36" i="2"/>
  <c r="EA36" i="2"/>
  <c r="EI35" i="2"/>
  <c r="EQ34" i="2"/>
  <c r="FH33" i="2"/>
  <c r="EM33" i="2"/>
  <c r="FE32" i="2"/>
  <c r="EJ32" i="2"/>
  <c r="FC31" i="2"/>
  <c r="EG31" i="2"/>
  <c r="EZ30" i="2"/>
  <c r="EE30" i="2"/>
  <c r="EW29" i="2"/>
  <c r="EB29" i="2"/>
  <c r="EU28" i="2"/>
  <c r="FM27" i="2"/>
  <c r="EV27" i="2"/>
  <c r="EF27" i="2"/>
  <c r="FD26" i="2"/>
  <c r="EN26" i="2"/>
  <c r="FL25" i="2"/>
  <c r="EV25" i="2"/>
  <c r="EF25" i="2"/>
  <c r="FD24" i="2"/>
  <c r="EN24" i="2"/>
  <c r="FL23" i="2"/>
  <c r="EV23" i="2"/>
  <c r="EF23" i="2"/>
  <c r="FD22" i="2"/>
  <c r="EN22" i="2"/>
  <c r="FL21" i="2"/>
  <c r="EV21" i="2"/>
  <c r="EF21" i="2"/>
  <c r="FD20" i="2"/>
  <c r="EN20" i="2"/>
  <c r="FL19" i="2"/>
  <c r="EV19" i="2"/>
  <c r="EF19" i="2"/>
  <c r="FD18" i="2"/>
  <c r="EN18" i="2"/>
  <c r="FL17" i="2"/>
  <c r="EV17" i="2"/>
  <c r="EF17" i="2"/>
  <c r="FD16" i="2"/>
  <c r="EN16" i="2"/>
  <c r="FL15" i="2"/>
  <c r="EV15" i="2"/>
  <c r="EF15" i="2"/>
  <c r="FD14" i="2"/>
  <c r="EN14" i="2"/>
  <c r="FL13" i="2"/>
  <c r="EV13" i="2"/>
  <c r="EF13" i="2"/>
  <c r="FD12" i="2"/>
  <c r="EN12" i="2"/>
  <c r="FL11" i="2"/>
  <c r="EV11" i="2"/>
  <c r="EF11" i="2"/>
  <c r="FD10" i="2"/>
  <c r="EN10" i="2"/>
  <c r="FL9" i="2"/>
  <c r="EV9" i="2"/>
  <c r="EF9" i="2"/>
  <c r="FD8" i="2"/>
  <c r="EN8" i="2"/>
  <c r="FL7" i="2"/>
  <c r="EV7" i="2"/>
  <c r="EF7" i="2"/>
  <c r="FL6" i="2"/>
  <c r="FD6" i="2"/>
  <c r="EV6" i="2"/>
  <c r="EN6" i="2"/>
  <c r="EF6" i="2"/>
  <c r="FL5" i="2"/>
  <c r="FD5" i="2"/>
  <c r="EV5" i="2"/>
  <c r="EN5" i="2"/>
  <c r="EF5" i="2"/>
  <c r="FL4" i="2"/>
  <c r="FD4" i="2"/>
  <c r="EV4" i="2"/>
  <c r="EN4" i="2"/>
  <c r="EF4" i="2"/>
  <c r="FL3" i="2"/>
  <c r="FD3" i="2"/>
  <c r="EV3" i="2"/>
  <c r="EN3" i="2"/>
  <c r="EF3" i="2"/>
  <c r="EA3" i="2"/>
  <c r="FK2" i="2"/>
  <c r="FG2" i="2"/>
  <c r="FC2" i="2"/>
  <c r="EY2" i="2"/>
  <c r="EU2" i="2"/>
  <c r="EQ2" i="2"/>
  <c r="EM2" i="2"/>
  <c r="EI2" i="2"/>
  <c r="EE2" i="2"/>
  <c r="EA2" i="2"/>
  <c r="FK1" i="2"/>
  <c r="FG1" i="2"/>
  <c r="FC1" i="2"/>
  <c r="EY1" i="2"/>
  <c r="EU1" i="2"/>
  <c r="EQ1" i="2"/>
  <c r="EM1" i="2"/>
  <c r="EI1" i="2"/>
  <c r="EE1" i="2"/>
  <c r="EA1" i="2"/>
  <c r="EY40" i="2"/>
  <c r="FG39" i="2"/>
  <c r="EA39" i="2"/>
  <c r="EI38" i="2"/>
  <c r="EQ37" i="2"/>
  <c r="EY36" i="2"/>
  <c r="FG35" i="2"/>
  <c r="EA35" i="2"/>
  <c r="EJ34" i="2"/>
  <c r="FC33" i="2"/>
  <c r="EG33" i="2"/>
  <c r="EZ32" i="2"/>
  <c r="EE32" i="2"/>
  <c r="EW31" i="2"/>
  <c r="EB31" i="2"/>
  <c r="EU30" i="2"/>
  <c r="FM29" i="2"/>
  <c r="ER29" i="2"/>
  <c r="FK28" i="2"/>
  <c r="EO28" i="2"/>
  <c r="FH27" i="2"/>
  <c r="ER27" i="2"/>
  <c r="EB27" i="2"/>
  <c r="EZ26" i="2"/>
  <c r="EJ26" i="2"/>
  <c r="FH25" i="2"/>
  <c r="ER25" i="2"/>
  <c r="EB25" i="2"/>
  <c r="EZ24" i="2"/>
  <c r="EJ24" i="2"/>
  <c r="FH23" i="2"/>
  <c r="ER23" i="2"/>
  <c r="EB23" i="2"/>
  <c r="EZ22" i="2"/>
  <c r="EJ22" i="2"/>
  <c r="FH21" i="2"/>
  <c r="ER21" i="2"/>
  <c r="EB21" i="2"/>
  <c r="EZ20" i="2"/>
  <c r="EJ20" i="2"/>
  <c r="FH19" i="2"/>
  <c r="ER19" i="2"/>
  <c r="EB19" i="2"/>
  <c r="EZ18" i="2"/>
  <c r="EJ18" i="2"/>
  <c r="FH17" i="2"/>
  <c r="ER17" i="2"/>
  <c r="EB17" i="2"/>
  <c r="EZ16" i="2"/>
  <c r="EJ16" i="2"/>
  <c r="FH15" i="2"/>
  <c r="ER15" i="2"/>
  <c r="EB15" i="2"/>
  <c r="EZ14" i="2"/>
  <c r="EJ14" i="2"/>
  <c r="FH13" i="2"/>
  <c r="ER13" i="2"/>
  <c r="EB13" i="2"/>
  <c r="EZ12" i="2"/>
  <c r="EJ12" i="2"/>
  <c r="FH11" i="2"/>
  <c r="ER11" i="2"/>
  <c r="EB11" i="2"/>
  <c r="EZ10" i="2"/>
  <c r="EJ10" i="2"/>
  <c r="FH9" i="2"/>
  <c r="ER9" i="2"/>
  <c r="EB9" i="2"/>
  <c r="EZ8" i="2"/>
  <c r="EJ8" i="2"/>
  <c r="FH7" i="2"/>
  <c r="ER7" i="2"/>
  <c r="ED7" i="2"/>
  <c r="FJ6" i="2"/>
  <c r="FB6" i="2"/>
  <c r="ET6" i="2"/>
  <c r="EL6" i="2"/>
  <c r="ED6" i="2"/>
  <c r="FJ5" i="2"/>
  <c r="FB5" i="2"/>
  <c r="ET5" i="2"/>
  <c r="EL5" i="2"/>
  <c r="ED5" i="2"/>
  <c r="FJ4" i="2"/>
  <c r="FB4" i="2"/>
  <c r="ET4" i="2"/>
  <c r="EL4" i="2"/>
  <c r="ED4" i="2"/>
  <c r="FJ3" i="2"/>
  <c r="FB3" i="2"/>
  <c r="ET3" i="2"/>
  <c r="EL3" i="2"/>
  <c r="ED3" i="2"/>
  <c r="FN2" i="2"/>
  <c r="FJ2" i="2"/>
  <c r="FF2" i="2"/>
  <c r="FB2" i="2"/>
  <c r="EX2" i="2"/>
  <c r="ET2" i="2"/>
  <c r="EP2" i="2"/>
  <c r="EL2" i="2"/>
  <c r="EH2" i="2"/>
  <c r="ED2" i="2"/>
  <c r="FN1" i="2"/>
  <c r="FJ1" i="2"/>
  <c r="FF1" i="2"/>
  <c r="FB1" i="2"/>
  <c r="EX1" i="2"/>
  <c r="ET1" i="2"/>
  <c r="EP1" i="2"/>
  <c r="EL1" i="2"/>
  <c r="EH1" i="2"/>
  <c r="ED1" i="2"/>
  <c r="EQ40" i="2"/>
  <c r="EY39" i="2"/>
  <c r="FG38" i="2"/>
  <c r="EA38" i="2"/>
  <c r="EI37" i="2"/>
  <c r="EQ36" i="2"/>
  <c r="EY35" i="2"/>
  <c r="FG34" i="2"/>
  <c r="EE34" i="2"/>
  <c r="EW33" i="2"/>
  <c r="EB33" i="2"/>
  <c r="EU32" i="2"/>
  <c r="FM31" i="2"/>
  <c r="ER31" i="2"/>
  <c r="FK30" i="2"/>
  <c r="EO30" i="2"/>
  <c r="FH29" i="2"/>
  <c r="EM29" i="2"/>
  <c r="FE28" i="2"/>
  <c r="EJ28" i="2"/>
  <c r="FD27" i="2"/>
  <c r="EN27" i="2"/>
  <c r="FL26" i="2"/>
  <c r="EV26" i="2"/>
  <c r="EF26" i="2"/>
  <c r="FD25" i="2"/>
  <c r="EN25" i="2"/>
  <c r="FL24" i="2"/>
  <c r="EV24" i="2"/>
  <c r="EF24" i="2"/>
  <c r="FD23" i="2"/>
  <c r="EN23" i="2"/>
  <c r="FL22" i="2"/>
  <c r="EV22" i="2"/>
  <c r="EF22" i="2"/>
  <c r="FD21" i="2"/>
  <c r="EN21" i="2"/>
  <c r="FL20" i="2"/>
  <c r="EV20" i="2"/>
  <c r="EF20" i="2"/>
  <c r="FD19" i="2"/>
  <c r="EN19" i="2"/>
  <c r="FL18" i="2"/>
  <c r="EV18" i="2"/>
  <c r="EF18" i="2"/>
  <c r="FD17" i="2"/>
  <c r="EN17" i="2"/>
  <c r="FL16" i="2"/>
  <c r="EV16" i="2"/>
  <c r="EF16" i="2"/>
  <c r="FD15" i="2"/>
  <c r="EN15" i="2"/>
  <c r="FL14" i="2"/>
  <c r="EV14" i="2"/>
  <c r="EF14" i="2"/>
  <c r="FD13" i="2"/>
  <c r="EN13" i="2"/>
  <c r="FL12" i="2"/>
  <c r="EV12" i="2"/>
  <c r="EF12" i="2"/>
  <c r="FD11" i="2"/>
  <c r="EN11" i="2"/>
  <c r="FL10" i="2"/>
  <c r="EV10" i="2"/>
  <c r="EF10" i="2"/>
  <c r="FD9" i="2"/>
  <c r="EN9" i="2"/>
  <c r="FL8" i="2"/>
  <c r="EV8" i="2"/>
  <c r="EF8" i="2"/>
  <c r="FD7" i="2"/>
  <c r="EN7" i="2"/>
  <c r="EB7" i="2"/>
  <c r="FH6" i="2"/>
  <c r="EZ6" i="2"/>
  <c r="ER6" i="2"/>
  <c r="EJ6" i="2"/>
  <c r="EB6" i="2"/>
  <c r="FH5" i="2"/>
  <c r="EZ5" i="2"/>
  <c r="ER5" i="2"/>
  <c r="EJ5" i="2"/>
  <c r="EB5" i="2"/>
  <c r="FH4" i="2"/>
  <c r="EZ4" i="2"/>
  <c r="ER4" i="2"/>
  <c r="EJ4" i="2"/>
  <c r="EB4" i="2"/>
  <c r="FH3" i="2"/>
  <c r="EZ3" i="2"/>
  <c r="ER3" i="2"/>
  <c r="EJ3" i="2"/>
  <c r="EC3" i="2"/>
  <c r="FM2" i="2"/>
  <c r="FI2" i="2"/>
  <c r="FE2" i="2"/>
  <c r="FA2" i="2"/>
  <c r="EW2" i="2"/>
  <c r="ES2" i="2"/>
  <c r="EO2" i="2"/>
  <c r="EK2" i="2"/>
  <c r="EG2" i="2"/>
  <c r="EC2" i="2"/>
  <c r="FM1" i="2"/>
  <c r="FI1" i="2"/>
  <c r="FE1" i="2"/>
  <c r="FA1" i="2"/>
  <c r="EW1" i="2"/>
  <c r="ES1" i="2"/>
  <c r="EO1" i="2"/>
  <c r="EK1" i="2"/>
  <c r="EG1" i="2"/>
  <c r="EC1" i="2"/>
  <c r="EI40" i="2"/>
  <c r="EA37" i="2"/>
  <c r="FM33" i="2"/>
  <c r="FH31" i="2"/>
  <c r="FC29" i="2"/>
  <c r="EZ27" i="2"/>
  <c r="EB26" i="2"/>
  <c r="ER24" i="2"/>
  <c r="FH22" i="2"/>
  <c r="EJ21" i="2"/>
  <c r="EZ19" i="2"/>
  <c r="EB18" i="2"/>
  <c r="ER16" i="2"/>
  <c r="FH14" i="2"/>
  <c r="EJ13" i="2"/>
  <c r="EZ11" i="2"/>
  <c r="EB10" i="2"/>
  <c r="ER8" i="2"/>
  <c r="FN6" i="2"/>
  <c r="EH6" i="2"/>
  <c r="EP5" i="2"/>
  <c r="EX4" i="2"/>
  <c r="FF3" i="2"/>
  <c r="EB3" i="2"/>
  <c r="EZ2" i="2"/>
  <c r="EJ2" i="2"/>
  <c r="FH1" i="2"/>
  <c r="ER1" i="2"/>
  <c r="EB1" i="2"/>
  <c r="EQ39" i="2"/>
  <c r="EI36" i="2"/>
  <c r="ER33" i="2"/>
  <c r="EM31" i="2"/>
  <c r="EG29" i="2"/>
  <c r="EJ27" i="2"/>
  <c r="EZ25" i="2"/>
  <c r="EB24" i="2"/>
  <c r="ER22" i="2"/>
  <c r="FH20" i="2"/>
  <c r="EJ19" i="2"/>
  <c r="EZ17" i="2"/>
  <c r="EB16" i="2"/>
  <c r="ER14" i="2"/>
  <c r="FH12" i="2"/>
  <c r="EJ11" i="2"/>
  <c r="EZ9" i="2"/>
  <c r="EB8" i="2"/>
  <c r="FF6" i="2"/>
  <c r="FN5" i="2"/>
  <c r="EH5" i="2"/>
  <c r="EP4" i="2"/>
  <c r="EX3" i="2"/>
  <c r="FL2" i="2"/>
  <c r="EV2" i="2"/>
  <c r="EF2" i="2"/>
  <c r="FD1" i="2"/>
  <c r="EN1" i="2"/>
  <c r="EY38" i="2"/>
  <c r="EQ35" i="2"/>
  <c r="FK32" i="2"/>
  <c r="FE30" i="2"/>
  <c r="EZ28" i="2"/>
  <c r="FH26" i="2"/>
  <c r="EJ25" i="2"/>
  <c r="EZ23" i="2"/>
  <c r="EB22" i="2"/>
  <c r="ER20" i="2"/>
  <c r="FH18" i="2"/>
  <c r="EJ17" i="2"/>
  <c r="EZ15" i="2"/>
  <c r="EB14" i="2"/>
  <c r="ER12" i="2"/>
  <c r="FH10" i="2"/>
  <c r="EJ9" i="2"/>
  <c r="EZ7" i="2"/>
  <c r="EX6" i="2"/>
  <c r="FF5" i="2"/>
  <c r="FN4" i="2"/>
  <c r="EH4" i="2"/>
  <c r="EP3" i="2"/>
  <c r="FH2" i="2"/>
  <c r="ER2" i="2"/>
  <c r="EB2" i="2"/>
  <c r="EZ1" i="2"/>
  <c r="EJ1" i="2"/>
  <c r="EY34" i="2"/>
  <c r="ER26" i="2"/>
  <c r="EB20" i="2"/>
  <c r="EZ13" i="2"/>
  <c r="EJ7" i="2"/>
  <c r="FN3" i="2"/>
  <c r="FL1" i="2"/>
  <c r="EE28" i="2"/>
  <c r="EJ15" i="2"/>
  <c r="FF4" i="2"/>
  <c r="EO32" i="2"/>
  <c r="FH24" i="2"/>
  <c r="ER18" i="2"/>
  <c r="EB12" i="2"/>
  <c r="EP6" i="2"/>
  <c r="EH3" i="2"/>
  <c r="EV1" i="2"/>
  <c r="EJ30" i="2"/>
  <c r="EJ23" i="2"/>
  <c r="FH16" i="2"/>
  <c r="ER10" i="2"/>
  <c r="EX5" i="2"/>
  <c r="FD2" i="2"/>
  <c r="EF1" i="2"/>
  <c r="FG37" i="2"/>
  <c r="EZ21" i="2"/>
  <c r="FH8" i="2"/>
  <c r="EN2" i="2"/>
  <c r="HB40" i="2"/>
  <c r="GX40" i="2"/>
  <c r="GT40" i="2"/>
  <c r="GP40" i="2"/>
  <c r="GL40" i="2"/>
  <c r="GH40" i="2"/>
  <c r="GD40" i="2"/>
  <c r="FZ40" i="2"/>
  <c r="FV40" i="2"/>
  <c r="FR40" i="2"/>
  <c r="HB39" i="2"/>
  <c r="GX39" i="2"/>
  <c r="GT39" i="2"/>
  <c r="GP39" i="2"/>
  <c r="GL39" i="2"/>
  <c r="GH39" i="2"/>
  <c r="GD39" i="2"/>
  <c r="FZ39" i="2"/>
  <c r="FV39" i="2"/>
  <c r="FR39" i="2"/>
  <c r="HB38" i="2"/>
  <c r="GX38" i="2"/>
  <c r="GT38" i="2"/>
  <c r="GP38" i="2"/>
  <c r="GL38" i="2"/>
  <c r="GH38" i="2"/>
  <c r="GD38" i="2"/>
  <c r="FZ38" i="2"/>
  <c r="FV38" i="2"/>
  <c r="FR38" i="2"/>
  <c r="HB37" i="2"/>
  <c r="GX37" i="2"/>
  <c r="GT37" i="2"/>
  <c r="GP37" i="2"/>
  <c r="GL37" i="2"/>
  <c r="GH37" i="2"/>
  <c r="GD37" i="2"/>
  <c r="FZ37" i="2"/>
  <c r="FV37" i="2"/>
  <c r="FR37" i="2"/>
  <c r="HB36" i="2"/>
  <c r="GX36" i="2"/>
  <c r="GT36" i="2"/>
  <c r="GP36" i="2"/>
  <c r="GL36" i="2"/>
  <c r="GH36" i="2"/>
  <c r="GD36" i="2"/>
  <c r="FZ36" i="2"/>
  <c r="FV36" i="2"/>
  <c r="FR36" i="2"/>
  <c r="HB35" i="2"/>
  <c r="GX35" i="2"/>
  <c r="GT35" i="2"/>
  <c r="GP35" i="2"/>
  <c r="GL35" i="2"/>
  <c r="GH35" i="2"/>
  <c r="GD35" i="2"/>
  <c r="FZ35" i="2"/>
  <c r="FV35" i="2"/>
  <c r="FR35" i="2"/>
  <c r="HB34" i="2"/>
  <c r="GX34" i="2"/>
  <c r="GT34" i="2"/>
  <c r="GP34" i="2"/>
  <c r="GL34" i="2"/>
  <c r="GH34" i="2"/>
  <c r="GD34" i="2"/>
  <c r="FZ34" i="2"/>
  <c r="FV34" i="2"/>
  <c r="FR34" i="2"/>
  <c r="HB33" i="2"/>
  <c r="GX33" i="2"/>
  <c r="GT33" i="2"/>
  <c r="GP33" i="2"/>
  <c r="GL33" i="2"/>
  <c r="GH33" i="2"/>
  <c r="GD33" i="2"/>
  <c r="FZ33" i="2"/>
  <c r="FV33" i="2"/>
  <c r="FR33" i="2"/>
  <c r="HB32" i="2"/>
  <c r="GX32" i="2"/>
  <c r="GT32" i="2"/>
  <c r="GP32" i="2"/>
  <c r="GL32" i="2"/>
  <c r="GH32" i="2"/>
  <c r="GD32" i="2"/>
  <c r="FZ32" i="2"/>
  <c r="FV32" i="2"/>
  <c r="FR32" i="2"/>
  <c r="HB31" i="2"/>
  <c r="GX31" i="2"/>
  <c r="GT31" i="2"/>
  <c r="GP31" i="2"/>
  <c r="GL31" i="2"/>
  <c r="GH31" i="2"/>
  <c r="GD31" i="2"/>
  <c r="FZ31" i="2"/>
  <c r="FV31" i="2"/>
  <c r="FR31" i="2"/>
  <c r="HB30" i="2"/>
  <c r="GX30" i="2"/>
  <c r="GT30" i="2"/>
  <c r="GP30" i="2"/>
  <c r="GL30" i="2"/>
  <c r="GH30" i="2"/>
  <c r="GD30" i="2"/>
  <c r="FZ30" i="2"/>
  <c r="FV30" i="2"/>
  <c r="FR30" i="2"/>
  <c r="HB29" i="2"/>
  <c r="GX29" i="2"/>
  <c r="GT29" i="2"/>
  <c r="GP29" i="2"/>
  <c r="GL29" i="2"/>
  <c r="GH29" i="2"/>
  <c r="GD29" i="2"/>
  <c r="FZ29" i="2"/>
  <c r="FV29" i="2"/>
  <c r="FR29" i="2"/>
  <c r="HB28" i="2"/>
  <c r="GX28" i="2"/>
  <c r="GT28" i="2"/>
  <c r="GP28" i="2"/>
  <c r="GL28" i="2"/>
  <c r="GH28" i="2"/>
  <c r="GD28" i="2"/>
  <c r="FZ28" i="2"/>
  <c r="FV28" i="2"/>
  <c r="FR28" i="2"/>
  <c r="HB27" i="2"/>
  <c r="GX27" i="2"/>
  <c r="GT27" i="2"/>
  <c r="GP27" i="2"/>
  <c r="GL27" i="2"/>
  <c r="GH27" i="2"/>
  <c r="GD27" i="2"/>
  <c r="FZ27" i="2"/>
  <c r="FV27" i="2"/>
  <c r="FR27" i="2"/>
  <c r="HB26" i="2"/>
  <c r="GX26" i="2"/>
  <c r="GT26" i="2"/>
  <c r="GP26" i="2"/>
  <c r="GL26" i="2"/>
  <c r="GH26" i="2"/>
  <c r="GD26" i="2"/>
  <c r="FZ26" i="2"/>
  <c r="FV26" i="2"/>
  <c r="FR26" i="2"/>
  <c r="HB25" i="2"/>
  <c r="GX25" i="2"/>
  <c r="GT25" i="2"/>
  <c r="GP25" i="2"/>
  <c r="GL25" i="2"/>
  <c r="GH25" i="2"/>
  <c r="GD25" i="2"/>
  <c r="FZ25" i="2"/>
  <c r="FV25" i="2"/>
  <c r="FR25" i="2"/>
  <c r="HB24" i="2"/>
  <c r="GX24" i="2"/>
  <c r="GT24" i="2"/>
  <c r="GP24" i="2"/>
  <c r="GL24" i="2"/>
  <c r="GH24" i="2"/>
  <c r="GD24" i="2"/>
  <c r="FZ24" i="2"/>
  <c r="FV24" i="2"/>
  <c r="FR24" i="2"/>
  <c r="HB23" i="2"/>
  <c r="GX23" i="2"/>
  <c r="GT23" i="2"/>
  <c r="GP23" i="2"/>
  <c r="GL23" i="2"/>
  <c r="GH23" i="2"/>
  <c r="GD23" i="2"/>
  <c r="FZ23" i="2"/>
  <c r="FV23" i="2"/>
  <c r="FR23" i="2"/>
  <c r="HB22" i="2"/>
  <c r="GX22" i="2"/>
  <c r="GT22" i="2"/>
  <c r="GP22" i="2"/>
  <c r="GL22" i="2"/>
  <c r="GH22" i="2"/>
  <c r="GD22" i="2"/>
  <c r="FZ22" i="2"/>
  <c r="FV22" i="2"/>
  <c r="FR22" i="2"/>
  <c r="HB21" i="2"/>
  <c r="GX21" i="2"/>
  <c r="GT21" i="2"/>
  <c r="GP21" i="2"/>
  <c r="GL21" i="2"/>
  <c r="GH21" i="2"/>
  <c r="GD21" i="2"/>
  <c r="FZ21" i="2"/>
  <c r="FV21" i="2"/>
  <c r="FR21" i="2"/>
  <c r="HB20" i="2"/>
  <c r="GX20" i="2"/>
  <c r="GT20" i="2"/>
  <c r="GP20" i="2"/>
  <c r="GL20" i="2"/>
  <c r="GH20" i="2"/>
  <c r="GD20" i="2"/>
  <c r="FZ20" i="2"/>
  <c r="FV20" i="2"/>
  <c r="FR20" i="2"/>
  <c r="HB19" i="2"/>
  <c r="GX19" i="2"/>
  <c r="GT19" i="2"/>
  <c r="GP19" i="2"/>
  <c r="GL19" i="2"/>
  <c r="GH19" i="2"/>
  <c r="GD19" i="2"/>
  <c r="FZ19" i="2"/>
  <c r="FV19" i="2"/>
  <c r="FR19" i="2"/>
  <c r="HB18" i="2"/>
  <c r="GX18" i="2"/>
  <c r="GT18" i="2"/>
  <c r="GP18" i="2"/>
  <c r="GL18" i="2"/>
  <c r="GH18" i="2"/>
  <c r="GD18" i="2"/>
  <c r="FZ18" i="2"/>
  <c r="FV18" i="2"/>
  <c r="FR18" i="2"/>
  <c r="HB17" i="2"/>
  <c r="GX17" i="2"/>
  <c r="GT17" i="2"/>
  <c r="GP17" i="2"/>
  <c r="GL17" i="2"/>
  <c r="GH17" i="2"/>
  <c r="GD17" i="2"/>
  <c r="FZ17" i="2"/>
  <c r="FV17" i="2"/>
  <c r="FR17" i="2"/>
  <c r="HB16" i="2"/>
  <c r="GX16" i="2"/>
  <c r="GT16" i="2"/>
  <c r="GP16" i="2"/>
  <c r="GL16" i="2"/>
  <c r="GH16" i="2"/>
  <c r="GD16" i="2"/>
  <c r="FZ16" i="2"/>
  <c r="FV16" i="2"/>
  <c r="FR16" i="2"/>
  <c r="HB15" i="2"/>
  <c r="GX15" i="2"/>
  <c r="GT15" i="2"/>
  <c r="GP15" i="2"/>
  <c r="GL15" i="2"/>
  <c r="GH15" i="2"/>
  <c r="GD15" i="2"/>
  <c r="FZ15" i="2"/>
  <c r="FV15" i="2"/>
  <c r="FR15" i="2"/>
  <c r="HB14" i="2"/>
  <c r="GX14" i="2"/>
  <c r="GT14" i="2"/>
  <c r="GP14" i="2"/>
  <c r="GL14" i="2"/>
  <c r="HA40" i="2"/>
  <c r="GV40" i="2"/>
  <c r="GQ40" i="2"/>
  <c r="GK40" i="2"/>
  <c r="GF40" i="2"/>
  <c r="GA40" i="2"/>
  <c r="FU40" i="2"/>
  <c r="FP40" i="2"/>
  <c r="GY39" i="2"/>
  <c r="GS39" i="2"/>
  <c r="GN39" i="2"/>
  <c r="GI39" i="2"/>
  <c r="GC39" i="2"/>
  <c r="FX39" i="2"/>
  <c r="FS39" i="2"/>
  <c r="HA38" i="2"/>
  <c r="GV38" i="2"/>
  <c r="GQ38" i="2"/>
  <c r="GK38" i="2"/>
  <c r="GF38" i="2"/>
  <c r="GA38" i="2"/>
  <c r="FU38" i="2"/>
  <c r="FP38" i="2"/>
  <c r="GY37" i="2"/>
  <c r="GS37" i="2"/>
  <c r="GN37" i="2"/>
  <c r="GI37" i="2"/>
  <c r="GC37" i="2"/>
  <c r="FX37" i="2"/>
  <c r="FS37" i="2"/>
  <c r="HA36" i="2"/>
  <c r="GV36" i="2"/>
  <c r="GQ36" i="2"/>
  <c r="GK36" i="2"/>
  <c r="GF36" i="2"/>
  <c r="GA36" i="2"/>
  <c r="FU36" i="2"/>
  <c r="FP36" i="2"/>
  <c r="GY35" i="2"/>
  <c r="GS35" i="2"/>
  <c r="GN35" i="2"/>
  <c r="GI35" i="2"/>
  <c r="GC35" i="2"/>
  <c r="FX35" i="2"/>
  <c r="FS35" i="2"/>
  <c r="HA34" i="2"/>
  <c r="GV34" i="2"/>
  <c r="GQ34" i="2"/>
  <c r="GK34" i="2"/>
  <c r="GF34" i="2"/>
  <c r="GA34" i="2"/>
  <c r="FU34" i="2"/>
  <c r="FP34" i="2"/>
  <c r="GY33" i="2"/>
  <c r="GS33" i="2"/>
  <c r="GN33" i="2"/>
  <c r="GI33" i="2"/>
  <c r="GC33" i="2"/>
  <c r="FX33" i="2"/>
  <c r="FS33" i="2"/>
  <c r="HA32" i="2"/>
  <c r="GV32" i="2"/>
  <c r="GQ32" i="2"/>
  <c r="GK32" i="2"/>
  <c r="GF32" i="2"/>
  <c r="GA32" i="2"/>
  <c r="FU32" i="2"/>
  <c r="FP32" i="2"/>
  <c r="GY31" i="2"/>
  <c r="GS31" i="2"/>
  <c r="GN31" i="2"/>
  <c r="GI31" i="2"/>
  <c r="GC31" i="2"/>
  <c r="FX31" i="2"/>
  <c r="FS31" i="2"/>
  <c r="HA30" i="2"/>
  <c r="GV30" i="2"/>
  <c r="GQ30" i="2"/>
  <c r="GK30" i="2"/>
  <c r="GF30" i="2"/>
  <c r="GA30" i="2"/>
  <c r="FU30" i="2"/>
  <c r="FP30" i="2"/>
  <c r="GY29" i="2"/>
  <c r="GS29" i="2"/>
  <c r="GN29" i="2"/>
  <c r="GI29" i="2"/>
  <c r="GC29" i="2"/>
  <c r="FX29" i="2"/>
  <c r="FS29" i="2"/>
  <c r="HA28" i="2"/>
  <c r="GV28" i="2"/>
  <c r="GQ28" i="2"/>
  <c r="GK28" i="2"/>
  <c r="GF28" i="2"/>
  <c r="GA28" i="2"/>
  <c r="FU28" i="2"/>
  <c r="FP28" i="2"/>
  <c r="GY27" i="2"/>
  <c r="GS27" i="2"/>
  <c r="GN27" i="2"/>
  <c r="GI27" i="2"/>
  <c r="GC27" i="2"/>
  <c r="FX27" i="2"/>
  <c r="FS27" i="2"/>
  <c r="HA26" i="2"/>
  <c r="GV26" i="2"/>
  <c r="GQ26" i="2"/>
  <c r="GK26" i="2"/>
  <c r="GF26" i="2"/>
  <c r="GA26" i="2"/>
  <c r="FU26" i="2"/>
  <c r="FP26" i="2"/>
  <c r="GY25" i="2"/>
  <c r="GS25" i="2"/>
  <c r="GN25" i="2"/>
  <c r="GI25" i="2"/>
  <c r="GC25" i="2"/>
  <c r="FX25" i="2"/>
  <c r="FS25" i="2"/>
  <c r="HA24" i="2"/>
  <c r="GY40" i="2"/>
  <c r="GR40" i="2"/>
  <c r="GJ40" i="2"/>
  <c r="GC40" i="2"/>
  <c r="FW40" i="2"/>
  <c r="HC39" i="2"/>
  <c r="GV39" i="2"/>
  <c r="GO39" i="2"/>
  <c r="GG39" i="2"/>
  <c r="GA39" i="2"/>
  <c r="FT39" i="2"/>
  <c r="GZ38" i="2"/>
  <c r="GS38" i="2"/>
  <c r="GM38" i="2"/>
  <c r="GE38" i="2"/>
  <c r="FX38" i="2"/>
  <c r="FQ38" i="2"/>
  <c r="GW37" i="2"/>
  <c r="GQ37" i="2"/>
  <c r="GJ37" i="2"/>
  <c r="GB37" i="2"/>
  <c r="FU37" i="2"/>
  <c r="HC36" i="2"/>
  <c r="GU36" i="2"/>
  <c r="GN36" i="2"/>
  <c r="GG36" i="2"/>
  <c r="FY36" i="2"/>
  <c r="FS36" i="2"/>
  <c r="GZ35" i="2"/>
  <c r="GR35" i="2"/>
  <c r="GK35" i="2"/>
  <c r="GE35" i="2"/>
  <c r="FW35" i="2"/>
  <c r="FP35" i="2"/>
  <c r="GW34" i="2"/>
  <c r="GO34" i="2"/>
  <c r="GI34" i="2"/>
  <c r="GB34" i="2"/>
  <c r="FT34" i="2"/>
  <c r="HA33" i="2"/>
  <c r="GU33" i="2"/>
  <c r="GM33" i="2"/>
  <c r="GF33" i="2"/>
  <c r="FY33" i="2"/>
  <c r="FQ33" i="2"/>
  <c r="GY32" i="2"/>
  <c r="GR32" i="2"/>
  <c r="GJ32" i="2"/>
  <c r="GC32" i="2"/>
  <c r="FW32" i="2"/>
  <c r="HC31" i="2"/>
  <c r="GV31" i="2"/>
  <c r="GO31" i="2"/>
  <c r="GG31" i="2"/>
  <c r="GA31" i="2"/>
  <c r="FT31" i="2"/>
  <c r="GZ30" i="2"/>
  <c r="GS30" i="2"/>
  <c r="GM30" i="2"/>
  <c r="GE30" i="2"/>
  <c r="FX30" i="2"/>
  <c r="FQ30" i="2"/>
  <c r="GW29" i="2"/>
  <c r="GQ29" i="2"/>
  <c r="GJ29" i="2"/>
  <c r="GB29" i="2"/>
  <c r="FU29" i="2"/>
  <c r="HC28" i="2"/>
  <c r="GU28" i="2"/>
  <c r="GN28" i="2"/>
  <c r="GG28" i="2"/>
  <c r="FY28" i="2"/>
  <c r="FS28" i="2"/>
  <c r="GZ27" i="2"/>
  <c r="GR27" i="2"/>
  <c r="GK27" i="2"/>
  <c r="GE27" i="2"/>
  <c r="FW27" i="2"/>
  <c r="FP27" i="2"/>
  <c r="GW26" i="2"/>
  <c r="GO26" i="2"/>
  <c r="GI26" i="2"/>
  <c r="GB26" i="2"/>
  <c r="FT26" i="2"/>
  <c r="HA25" i="2"/>
  <c r="GU25" i="2"/>
  <c r="GM25" i="2"/>
  <c r="GF25" i="2"/>
  <c r="FY25" i="2"/>
  <c r="FQ25" i="2"/>
  <c r="GY24" i="2"/>
  <c r="GS24" i="2"/>
  <c r="GN24" i="2"/>
  <c r="GI24" i="2"/>
  <c r="GC24" i="2"/>
  <c r="FX24" i="2"/>
  <c r="FS24" i="2"/>
  <c r="HA23" i="2"/>
  <c r="GV23" i="2"/>
  <c r="GQ23" i="2"/>
  <c r="GK23" i="2"/>
  <c r="GF23" i="2"/>
  <c r="GA23" i="2"/>
  <c r="FU23" i="2"/>
  <c r="FP23" i="2"/>
  <c r="GY22" i="2"/>
  <c r="GS22" i="2"/>
  <c r="GN22" i="2"/>
  <c r="GI22" i="2"/>
  <c r="GC22" i="2"/>
  <c r="FX22" i="2"/>
  <c r="FS22" i="2"/>
  <c r="HA21" i="2"/>
  <c r="GV21" i="2"/>
  <c r="GQ21" i="2"/>
  <c r="GK21" i="2"/>
  <c r="GF21" i="2"/>
  <c r="GA21" i="2"/>
  <c r="FU21" i="2"/>
  <c r="FP21" i="2"/>
  <c r="GY20" i="2"/>
  <c r="GS20" i="2"/>
  <c r="GN20" i="2"/>
  <c r="GI20" i="2"/>
  <c r="GC20" i="2"/>
  <c r="FX20" i="2"/>
  <c r="FS20" i="2"/>
  <c r="HA19" i="2"/>
  <c r="GV19" i="2"/>
  <c r="GQ19" i="2"/>
  <c r="GK19" i="2"/>
  <c r="GF19" i="2"/>
  <c r="GA19" i="2"/>
  <c r="FU19" i="2"/>
  <c r="FP19" i="2"/>
  <c r="GY18" i="2"/>
  <c r="GS18" i="2"/>
  <c r="GN18" i="2"/>
  <c r="GI18" i="2"/>
  <c r="GC18" i="2"/>
  <c r="FX18" i="2"/>
  <c r="FS18" i="2"/>
  <c r="HA17" i="2"/>
  <c r="GV17" i="2"/>
  <c r="GQ17" i="2"/>
  <c r="GK17" i="2"/>
  <c r="GF17" i="2"/>
  <c r="GA17" i="2"/>
  <c r="FU17" i="2"/>
  <c r="FP17" i="2"/>
  <c r="GY16" i="2"/>
  <c r="GS16" i="2"/>
  <c r="GW40" i="2"/>
  <c r="GO40" i="2"/>
  <c r="GI40" i="2"/>
  <c r="GB40" i="2"/>
  <c r="FT40" i="2"/>
  <c r="HA39" i="2"/>
  <c r="GU39" i="2"/>
  <c r="GM39" i="2"/>
  <c r="GF39" i="2"/>
  <c r="FY39" i="2"/>
  <c r="FQ39" i="2"/>
  <c r="GY38" i="2"/>
  <c r="GR38" i="2"/>
  <c r="GJ38" i="2"/>
  <c r="GC38" i="2"/>
  <c r="FW38" i="2"/>
  <c r="HC37" i="2"/>
  <c r="GV37" i="2"/>
  <c r="GO37" i="2"/>
  <c r="GG37" i="2"/>
  <c r="GA37" i="2"/>
  <c r="FT37" i="2"/>
  <c r="GZ36" i="2"/>
  <c r="GS36" i="2"/>
  <c r="GM36" i="2"/>
  <c r="GE36" i="2"/>
  <c r="FX36" i="2"/>
  <c r="FQ36" i="2"/>
  <c r="GW35" i="2"/>
  <c r="GQ35" i="2"/>
  <c r="GJ35" i="2"/>
  <c r="GB35" i="2"/>
  <c r="FU35" i="2"/>
  <c r="HC34" i="2"/>
  <c r="GU34" i="2"/>
  <c r="GN34" i="2"/>
  <c r="GG34" i="2"/>
  <c r="FY34" i="2"/>
  <c r="FS34" i="2"/>
  <c r="GZ33" i="2"/>
  <c r="GR33" i="2"/>
  <c r="GK33" i="2"/>
  <c r="GE33" i="2"/>
  <c r="FW33" i="2"/>
  <c r="FP33" i="2"/>
  <c r="GW32" i="2"/>
  <c r="GO32" i="2"/>
  <c r="GI32" i="2"/>
  <c r="GB32" i="2"/>
  <c r="FT32" i="2"/>
  <c r="HA31" i="2"/>
  <c r="GU31" i="2"/>
  <c r="GM31" i="2"/>
  <c r="GF31" i="2"/>
  <c r="FY31" i="2"/>
  <c r="FQ31" i="2"/>
  <c r="GY30" i="2"/>
  <c r="GR30" i="2"/>
  <c r="GJ30" i="2"/>
  <c r="GC30" i="2"/>
  <c r="FW30" i="2"/>
  <c r="HC29" i="2"/>
  <c r="GV29" i="2"/>
  <c r="GO29" i="2"/>
  <c r="GG29" i="2"/>
  <c r="GA29" i="2"/>
  <c r="FT29" i="2"/>
  <c r="GZ28" i="2"/>
  <c r="GS28" i="2"/>
  <c r="GM28" i="2"/>
  <c r="GE28" i="2"/>
  <c r="FX28" i="2"/>
  <c r="FQ28" i="2"/>
  <c r="GW27" i="2"/>
  <c r="GQ27" i="2"/>
  <c r="GJ27" i="2"/>
  <c r="GB27" i="2"/>
  <c r="FU27" i="2"/>
  <c r="HC26" i="2"/>
  <c r="GU26" i="2"/>
  <c r="GN26" i="2"/>
  <c r="GG26" i="2"/>
  <c r="FY26" i="2"/>
  <c r="FS26" i="2"/>
  <c r="GZ25" i="2"/>
  <c r="GR25" i="2"/>
  <c r="GK25" i="2"/>
  <c r="GE25" i="2"/>
  <c r="FW25" i="2"/>
  <c r="FP25" i="2"/>
  <c r="GW24" i="2"/>
  <c r="GR24" i="2"/>
  <c r="GM24" i="2"/>
  <c r="GG24" i="2"/>
  <c r="GB24" i="2"/>
  <c r="FW24" i="2"/>
  <c r="FQ24" i="2"/>
  <c r="GZ23" i="2"/>
  <c r="GU23" i="2"/>
  <c r="GO23" i="2"/>
  <c r="GJ23" i="2"/>
  <c r="GE23" i="2"/>
  <c r="FY23" i="2"/>
  <c r="FT23" i="2"/>
  <c r="HC22" i="2"/>
  <c r="GW22" i="2"/>
  <c r="GR22" i="2"/>
  <c r="GM22" i="2"/>
  <c r="GG22" i="2"/>
  <c r="GB22" i="2"/>
  <c r="FW22" i="2"/>
  <c r="FQ22" i="2"/>
  <c r="GZ21" i="2"/>
  <c r="GU21" i="2"/>
  <c r="GO21" i="2"/>
  <c r="GJ21" i="2"/>
  <c r="GE21" i="2"/>
  <c r="FY21" i="2"/>
  <c r="FT21" i="2"/>
  <c r="HC20" i="2"/>
  <c r="GW20" i="2"/>
  <c r="GR20" i="2"/>
  <c r="GM20" i="2"/>
  <c r="GG20" i="2"/>
  <c r="GB20" i="2"/>
  <c r="FW20" i="2"/>
  <c r="FQ20" i="2"/>
  <c r="GZ19" i="2"/>
  <c r="GU19" i="2"/>
  <c r="GO19" i="2"/>
  <c r="GJ19" i="2"/>
  <c r="GE19" i="2"/>
  <c r="FY19" i="2"/>
  <c r="FT19" i="2"/>
  <c r="HC18" i="2"/>
  <c r="GW18" i="2"/>
  <c r="GR18" i="2"/>
  <c r="GM18" i="2"/>
  <c r="GG18" i="2"/>
  <c r="GB18" i="2"/>
  <c r="FW18" i="2"/>
  <c r="FQ18" i="2"/>
  <c r="GZ17" i="2"/>
  <c r="GU17" i="2"/>
  <c r="GO17" i="2"/>
  <c r="GJ17" i="2"/>
  <c r="GE17" i="2"/>
  <c r="FY17" i="2"/>
  <c r="FT17" i="2"/>
  <c r="HC16" i="2"/>
  <c r="HC40" i="2"/>
  <c r="GU40" i="2"/>
  <c r="GN40" i="2"/>
  <c r="GG40" i="2"/>
  <c r="FY40" i="2"/>
  <c r="FS40" i="2"/>
  <c r="GZ39" i="2"/>
  <c r="GR39" i="2"/>
  <c r="GK39" i="2"/>
  <c r="GE39" i="2"/>
  <c r="FW39" i="2"/>
  <c r="FP39" i="2"/>
  <c r="GW38" i="2"/>
  <c r="GO38" i="2"/>
  <c r="GI38" i="2"/>
  <c r="GB38" i="2"/>
  <c r="FT38" i="2"/>
  <c r="HA37" i="2"/>
  <c r="GU37" i="2"/>
  <c r="GM37" i="2"/>
  <c r="GF37" i="2"/>
  <c r="FY37" i="2"/>
  <c r="FQ37" i="2"/>
  <c r="GY36" i="2"/>
  <c r="GR36" i="2"/>
  <c r="GJ36" i="2"/>
  <c r="GC36" i="2"/>
  <c r="FW36" i="2"/>
  <c r="HC35" i="2"/>
  <c r="GV35" i="2"/>
  <c r="GO35" i="2"/>
  <c r="GG35" i="2"/>
  <c r="GA35" i="2"/>
  <c r="FT35" i="2"/>
  <c r="GZ34" i="2"/>
  <c r="GS34" i="2"/>
  <c r="GM34" i="2"/>
  <c r="GE34" i="2"/>
  <c r="FX34" i="2"/>
  <c r="FQ34" i="2"/>
  <c r="GW33" i="2"/>
  <c r="GQ33" i="2"/>
  <c r="GJ33" i="2"/>
  <c r="GB33" i="2"/>
  <c r="FU33" i="2"/>
  <c r="HC32" i="2"/>
  <c r="GU32" i="2"/>
  <c r="GN32" i="2"/>
  <c r="GG32" i="2"/>
  <c r="FY32" i="2"/>
  <c r="FS32" i="2"/>
  <c r="GZ31" i="2"/>
  <c r="GR31" i="2"/>
  <c r="GK31" i="2"/>
  <c r="GE31" i="2"/>
  <c r="FW31" i="2"/>
  <c r="FP31" i="2"/>
  <c r="GW30" i="2"/>
  <c r="GO30" i="2"/>
  <c r="GI30" i="2"/>
  <c r="GB30" i="2"/>
  <c r="FT30" i="2"/>
  <c r="HA29" i="2"/>
  <c r="GU29" i="2"/>
  <c r="GM29" i="2"/>
  <c r="GF29" i="2"/>
  <c r="FY29" i="2"/>
  <c r="FQ29" i="2"/>
  <c r="GY28" i="2"/>
  <c r="GR28" i="2"/>
  <c r="GJ28" i="2"/>
  <c r="GC28" i="2"/>
  <c r="FW28" i="2"/>
  <c r="HC27" i="2"/>
  <c r="GV27" i="2"/>
  <c r="GO27" i="2"/>
  <c r="GG27" i="2"/>
  <c r="GA27" i="2"/>
  <c r="FT27" i="2"/>
  <c r="GZ26" i="2"/>
  <c r="GS26" i="2"/>
  <c r="GM26" i="2"/>
  <c r="GE26" i="2"/>
  <c r="FX26" i="2"/>
  <c r="FQ26" i="2"/>
  <c r="GW25" i="2"/>
  <c r="GQ25" i="2"/>
  <c r="GJ25" i="2"/>
  <c r="GB25" i="2"/>
  <c r="FU25" i="2"/>
  <c r="HC24" i="2"/>
  <c r="GV24" i="2"/>
  <c r="GQ24" i="2"/>
  <c r="GK24" i="2"/>
  <c r="GF24" i="2"/>
  <c r="GA24" i="2"/>
  <c r="FU24" i="2"/>
  <c r="FP24" i="2"/>
  <c r="GM40" i="2"/>
  <c r="GW39" i="2"/>
  <c r="FU39" i="2"/>
  <c r="GG38" i="2"/>
  <c r="GR37" i="2"/>
  <c r="FP37" i="2"/>
  <c r="GB36" i="2"/>
  <c r="GM35" i="2"/>
  <c r="GY34" i="2"/>
  <c r="FW34" i="2"/>
  <c r="GG33" i="2"/>
  <c r="GS32" i="2"/>
  <c r="FQ32" i="2"/>
  <c r="GB31" i="2"/>
  <c r="GN30" i="2"/>
  <c r="GZ29" i="2"/>
  <c r="FW29" i="2"/>
  <c r="GI28" i="2"/>
  <c r="GU27" i="2"/>
  <c r="FQ27" i="2"/>
  <c r="GC26" i="2"/>
  <c r="GO25" i="2"/>
  <c r="GZ24" i="2"/>
  <c r="GE24" i="2"/>
  <c r="GY23" i="2"/>
  <c r="GN23" i="2"/>
  <c r="GC23" i="2"/>
  <c r="FS23" i="2"/>
  <c r="GV22" i="2"/>
  <c r="GK22" i="2"/>
  <c r="GA22" i="2"/>
  <c r="FP22" i="2"/>
  <c r="GS21" i="2"/>
  <c r="GI21" i="2"/>
  <c r="FX21" i="2"/>
  <c r="HA20" i="2"/>
  <c r="GQ20" i="2"/>
  <c r="GF20" i="2"/>
  <c r="FU20" i="2"/>
  <c r="GY19" i="2"/>
  <c r="GN19" i="2"/>
  <c r="GC19" i="2"/>
  <c r="FS19" i="2"/>
  <c r="GV18" i="2"/>
  <c r="GK18" i="2"/>
  <c r="GA18" i="2"/>
  <c r="FP18" i="2"/>
  <c r="GS17" i="2"/>
  <c r="GI17" i="2"/>
  <c r="FX17" i="2"/>
  <c r="HA16" i="2"/>
  <c r="GU16" i="2"/>
  <c r="GN16" i="2"/>
  <c r="GI16" i="2"/>
  <c r="GC16" i="2"/>
  <c r="FX16" i="2"/>
  <c r="FS16" i="2"/>
  <c r="HA15" i="2"/>
  <c r="GV15" i="2"/>
  <c r="GQ15" i="2"/>
  <c r="GK15" i="2"/>
  <c r="GF15" i="2"/>
  <c r="GA15" i="2"/>
  <c r="FU15" i="2"/>
  <c r="FP15" i="2"/>
  <c r="GY14" i="2"/>
  <c r="GS14" i="2"/>
  <c r="GN14" i="2"/>
  <c r="GI14" i="2"/>
  <c r="GE14" i="2"/>
  <c r="GA14" i="2"/>
  <c r="FW14" i="2"/>
  <c r="FS14" i="2"/>
  <c r="HC13" i="2"/>
  <c r="GY13" i="2"/>
  <c r="GU13" i="2"/>
  <c r="GQ13" i="2"/>
  <c r="GM13" i="2"/>
  <c r="GI13" i="2"/>
  <c r="GE13" i="2"/>
  <c r="GA13" i="2"/>
  <c r="FW13" i="2"/>
  <c r="FS13" i="2"/>
  <c r="HC12" i="2"/>
  <c r="GY12" i="2"/>
  <c r="GU12" i="2"/>
  <c r="GQ12" i="2"/>
  <c r="GM12" i="2"/>
  <c r="GI12" i="2"/>
  <c r="GE12" i="2"/>
  <c r="GA12" i="2"/>
  <c r="FW12" i="2"/>
  <c r="FS12" i="2"/>
  <c r="HC11" i="2"/>
  <c r="GY11" i="2"/>
  <c r="GU11" i="2"/>
  <c r="GQ11" i="2"/>
  <c r="GM11" i="2"/>
  <c r="GI11" i="2"/>
  <c r="GE11" i="2"/>
  <c r="GA11" i="2"/>
  <c r="FW11" i="2"/>
  <c r="FS11" i="2"/>
  <c r="HC10" i="2"/>
  <c r="GY10" i="2"/>
  <c r="GU10" i="2"/>
  <c r="GQ10" i="2"/>
  <c r="GM10" i="2"/>
  <c r="GI10" i="2"/>
  <c r="GE10" i="2"/>
  <c r="GA10" i="2"/>
  <c r="FW10" i="2"/>
  <c r="FS10" i="2"/>
  <c r="HC9" i="2"/>
  <c r="GY9" i="2"/>
  <c r="GU9" i="2"/>
  <c r="GQ9" i="2"/>
  <c r="GM9" i="2"/>
  <c r="GI9" i="2"/>
  <c r="GE9" i="2"/>
  <c r="GA9" i="2"/>
  <c r="FW9" i="2"/>
  <c r="FS9" i="2"/>
  <c r="HC8" i="2"/>
  <c r="GY8" i="2"/>
  <c r="GU8" i="2"/>
  <c r="GQ8" i="2"/>
  <c r="GM8" i="2"/>
  <c r="GI8" i="2"/>
  <c r="GE8" i="2"/>
  <c r="GA8" i="2"/>
  <c r="FW8" i="2"/>
  <c r="FS8" i="2"/>
  <c r="HC7" i="2"/>
  <c r="GY7" i="2"/>
  <c r="GU7" i="2"/>
  <c r="GQ7" i="2"/>
  <c r="GM7" i="2"/>
  <c r="GI7" i="2"/>
  <c r="GE7" i="2"/>
  <c r="GA7" i="2"/>
  <c r="FW7" i="2"/>
  <c r="FS7" i="2"/>
  <c r="HC6" i="2"/>
  <c r="GY6" i="2"/>
  <c r="GU6" i="2"/>
  <c r="GQ6" i="2"/>
  <c r="GM6" i="2"/>
  <c r="GI6" i="2"/>
  <c r="GE6" i="2"/>
  <c r="GA6" i="2"/>
  <c r="FW6" i="2"/>
  <c r="FS6" i="2"/>
  <c r="HC5" i="2"/>
  <c r="GY5" i="2"/>
  <c r="GU5" i="2"/>
  <c r="GQ5" i="2"/>
  <c r="GM5" i="2"/>
  <c r="GI5" i="2"/>
  <c r="GE5" i="2"/>
  <c r="GA5" i="2"/>
  <c r="FW5" i="2"/>
  <c r="FS5" i="2"/>
  <c r="HC4" i="2"/>
  <c r="GY4" i="2"/>
  <c r="GU4" i="2"/>
  <c r="GQ4" i="2"/>
  <c r="GM4" i="2"/>
  <c r="GI4" i="2"/>
  <c r="GE4" i="2"/>
  <c r="GA4" i="2"/>
  <c r="FW4" i="2"/>
  <c r="FS4" i="2"/>
  <c r="HC3" i="2"/>
  <c r="GY3" i="2"/>
  <c r="GU3" i="2"/>
  <c r="GQ3" i="2"/>
  <c r="GM3" i="2"/>
  <c r="GI3" i="2"/>
  <c r="GE3" i="2"/>
  <c r="GA3" i="2"/>
  <c r="FW3" i="2"/>
  <c r="FS3" i="2"/>
  <c r="HC2" i="2"/>
  <c r="GY2" i="2"/>
  <c r="GU2" i="2"/>
  <c r="GQ2" i="2"/>
  <c r="GM2" i="2"/>
  <c r="GI2" i="2"/>
  <c r="GE2" i="2"/>
  <c r="GA2" i="2"/>
  <c r="FW2" i="2"/>
  <c r="FS2" i="2"/>
  <c r="HC1" i="2"/>
  <c r="GY1" i="2"/>
  <c r="GU1" i="2"/>
  <c r="GQ1" i="2"/>
  <c r="GM1" i="2"/>
  <c r="GI1" i="2"/>
  <c r="GE1" i="2"/>
  <c r="GA1" i="2"/>
  <c r="FW1" i="2"/>
  <c r="FS1" i="2"/>
  <c r="GE40" i="2"/>
  <c r="GQ39" i="2"/>
  <c r="HC38" i="2"/>
  <c r="FY38" i="2"/>
  <c r="GK37" i="2"/>
  <c r="GW36" i="2"/>
  <c r="FT36" i="2"/>
  <c r="GF35" i="2"/>
  <c r="GR34" i="2"/>
  <c r="HC33" i="2"/>
  <c r="GA33" i="2"/>
  <c r="GM32" i="2"/>
  <c r="GW31" i="2"/>
  <c r="FU31" i="2"/>
  <c r="GG30" i="2"/>
  <c r="GR29" i="2"/>
  <c r="FP29" i="2"/>
  <c r="GB28" i="2"/>
  <c r="GM27" i="2"/>
  <c r="GY26" i="2"/>
  <c r="FW26" i="2"/>
  <c r="GG25" i="2"/>
  <c r="GU24" i="2"/>
  <c r="FY24" i="2"/>
  <c r="GW23" i="2"/>
  <c r="GM23" i="2"/>
  <c r="GB23" i="2"/>
  <c r="FQ23" i="2"/>
  <c r="GU22" i="2"/>
  <c r="GJ22" i="2"/>
  <c r="FY22" i="2"/>
  <c r="HC21" i="2"/>
  <c r="GR21" i="2"/>
  <c r="GG21" i="2"/>
  <c r="FW21" i="2"/>
  <c r="GZ20" i="2"/>
  <c r="GO20" i="2"/>
  <c r="GE20" i="2"/>
  <c r="FT20" i="2"/>
  <c r="GW19" i="2"/>
  <c r="GM19" i="2"/>
  <c r="GB19" i="2"/>
  <c r="FQ19" i="2"/>
  <c r="GU18" i="2"/>
  <c r="GJ18" i="2"/>
  <c r="FY18" i="2"/>
  <c r="HC17" i="2"/>
  <c r="GR17" i="2"/>
  <c r="GG17" i="2"/>
  <c r="FW17" i="2"/>
  <c r="GZ16" i="2"/>
  <c r="GR16" i="2"/>
  <c r="GM16" i="2"/>
  <c r="GG16" i="2"/>
  <c r="GB16" i="2"/>
  <c r="FW16" i="2"/>
  <c r="FQ16" i="2"/>
  <c r="GZ15" i="2"/>
  <c r="GU15" i="2"/>
  <c r="GO15" i="2"/>
  <c r="GJ15" i="2"/>
  <c r="GE15" i="2"/>
  <c r="FY15" i="2"/>
  <c r="FT15" i="2"/>
  <c r="HC14" i="2"/>
  <c r="GW14" i="2"/>
  <c r="GR14" i="2"/>
  <c r="GM14" i="2"/>
  <c r="GH14" i="2"/>
  <c r="GD14" i="2"/>
  <c r="FZ14" i="2"/>
  <c r="FV14" i="2"/>
  <c r="FR14" i="2"/>
  <c r="HB13" i="2"/>
  <c r="GX13" i="2"/>
  <c r="GT13" i="2"/>
  <c r="GP13" i="2"/>
  <c r="GL13" i="2"/>
  <c r="GH13" i="2"/>
  <c r="GD13" i="2"/>
  <c r="FZ13" i="2"/>
  <c r="FV13" i="2"/>
  <c r="FR13" i="2"/>
  <c r="HB12" i="2"/>
  <c r="GX12" i="2"/>
  <c r="GT12" i="2"/>
  <c r="GP12" i="2"/>
  <c r="GL12" i="2"/>
  <c r="GH12" i="2"/>
  <c r="GD12" i="2"/>
  <c r="FZ12" i="2"/>
  <c r="FV12" i="2"/>
  <c r="FR12" i="2"/>
  <c r="HB11" i="2"/>
  <c r="GX11" i="2"/>
  <c r="GT11" i="2"/>
  <c r="GP11" i="2"/>
  <c r="GL11" i="2"/>
  <c r="GH11" i="2"/>
  <c r="GD11" i="2"/>
  <c r="FZ11" i="2"/>
  <c r="FV11" i="2"/>
  <c r="FR11" i="2"/>
  <c r="HB10" i="2"/>
  <c r="GX10" i="2"/>
  <c r="GT10" i="2"/>
  <c r="GP10" i="2"/>
  <c r="GL10" i="2"/>
  <c r="GH10" i="2"/>
  <c r="GD10" i="2"/>
  <c r="FZ10" i="2"/>
  <c r="FV10" i="2"/>
  <c r="FR10" i="2"/>
  <c r="HB9" i="2"/>
  <c r="GX9" i="2"/>
  <c r="GT9" i="2"/>
  <c r="GP9" i="2"/>
  <c r="GL9" i="2"/>
  <c r="GH9" i="2"/>
  <c r="GD9" i="2"/>
  <c r="FZ9" i="2"/>
  <c r="FV9" i="2"/>
  <c r="FR9" i="2"/>
  <c r="HB8" i="2"/>
  <c r="GX8" i="2"/>
  <c r="GT8" i="2"/>
  <c r="GP8" i="2"/>
  <c r="GL8" i="2"/>
  <c r="GH8" i="2"/>
  <c r="GD8" i="2"/>
  <c r="FZ8" i="2"/>
  <c r="FV8" i="2"/>
  <c r="FR8" i="2"/>
  <c r="HB7" i="2"/>
  <c r="GX7" i="2"/>
  <c r="GT7" i="2"/>
  <c r="GP7" i="2"/>
  <c r="GL7" i="2"/>
  <c r="GH7" i="2"/>
  <c r="GD7" i="2"/>
  <c r="FZ7" i="2"/>
  <c r="FV7" i="2"/>
  <c r="FR7" i="2"/>
  <c r="HB6" i="2"/>
  <c r="GX6" i="2"/>
  <c r="GT6" i="2"/>
  <c r="GP6" i="2"/>
  <c r="GL6" i="2"/>
  <c r="GH6" i="2"/>
  <c r="GD6" i="2"/>
  <c r="FZ6" i="2"/>
  <c r="FV6" i="2"/>
  <c r="FR6" i="2"/>
  <c r="HB5" i="2"/>
  <c r="GX5" i="2"/>
  <c r="GT5" i="2"/>
  <c r="GP5" i="2"/>
  <c r="GL5" i="2"/>
  <c r="GH5" i="2"/>
  <c r="GD5" i="2"/>
  <c r="FZ5" i="2"/>
  <c r="FV5" i="2"/>
  <c r="FR5" i="2"/>
  <c r="HB4" i="2"/>
  <c r="GX4" i="2"/>
  <c r="GT4" i="2"/>
  <c r="GP4" i="2"/>
  <c r="GL4" i="2"/>
  <c r="GH4" i="2"/>
  <c r="GD4" i="2"/>
  <c r="FZ4" i="2"/>
  <c r="FV4" i="2"/>
  <c r="FR4" i="2"/>
  <c r="HB3" i="2"/>
  <c r="GX3" i="2"/>
  <c r="GT3" i="2"/>
  <c r="GP3" i="2"/>
  <c r="GL3" i="2"/>
  <c r="GH3" i="2"/>
  <c r="GD3" i="2"/>
  <c r="FZ3" i="2"/>
  <c r="FV3" i="2"/>
  <c r="FR3" i="2"/>
  <c r="HB2" i="2"/>
  <c r="GX2" i="2"/>
  <c r="GT2" i="2"/>
  <c r="GP2" i="2"/>
  <c r="GL2" i="2"/>
  <c r="GH2" i="2"/>
  <c r="GD2" i="2"/>
  <c r="FZ2" i="2"/>
  <c r="FV2" i="2"/>
  <c r="FR2" i="2"/>
  <c r="HB1" i="2"/>
  <c r="GX1" i="2"/>
  <c r="GT1" i="2"/>
  <c r="GP1" i="2"/>
  <c r="GL1" i="2"/>
  <c r="GH1" i="2"/>
  <c r="GD1" i="2"/>
  <c r="FZ1" i="2"/>
  <c r="FV1" i="2"/>
  <c r="FR1" i="2"/>
  <c r="GZ40" i="2"/>
  <c r="FX40" i="2"/>
  <c r="GJ39" i="2"/>
  <c r="GU38" i="2"/>
  <c r="FS38" i="2"/>
  <c r="GE37" i="2"/>
  <c r="GO36" i="2"/>
  <c r="HA35" i="2"/>
  <c r="FY35" i="2"/>
  <c r="GJ34" i="2"/>
  <c r="GV33" i="2"/>
  <c r="FT33" i="2"/>
  <c r="GE32" i="2"/>
  <c r="GQ31" i="2"/>
  <c r="HC30" i="2"/>
  <c r="FY30" i="2"/>
  <c r="GK29" i="2"/>
  <c r="GW28" i="2"/>
  <c r="FT28" i="2"/>
  <c r="GF27" i="2"/>
  <c r="GR26" i="2"/>
  <c r="HC25" i="2"/>
  <c r="GA25" i="2"/>
  <c r="GO24" i="2"/>
  <c r="FT24" i="2"/>
  <c r="GS23" i="2"/>
  <c r="GI23" i="2"/>
  <c r="FX23" i="2"/>
  <c r="HA22" i="2"/>
  <c r="GQ22" i="2"/>
  <c r="GF22" i="2"/>
  <c r="FU22" i="2"/>
  <c r="GY21" i="2"/>
  <c r="GN21" i="2"/>
  <c r="GC21" i="2"/>
  <c r="FS21" i="2"/>
  <c r="GV20" i="2"/>
  <c r="GK20" i="2"/>
  <c r="GA20" i="2"/>
  <c r="FP20" i="2"/>
  <c r="GS19" i="2"/>
  <c r="GI19" i="2"/>
  <c r="FX19" i="2"/>
  <c r="HA18" i="2"/>
  <c r="GQ18" i="2"/>
  <c r="GF18" i="2"/>
  <c r="FU18" i="2"/>
  <c r="GY17" i="2"/>
  <c r="GN17" i="2"/>
  <c r="GC17" i="2"/>
  <c r="FS17" i="2"/>
  <c r="GW16" i="2"/>
  <c r="GQ16" i="2"/>
  <c r="GK16" i="2"/>
  <c r="GF16" i="2"/>
  <c r="GA16" i="2"/>
  <c r="FU16" i="2"/>
  <c r="FP16" i="2"/>
  <c r="GY15" i="2"/>
  <c r="GS15" i="2"/>
  <c r="GN15" i="2"/>
  <c r="GI15" i="2"/>
  <c r="GC15" i="2"/>
  <c r="FX15" i="2"/>
  <c r="FS15" i="2"/>
  <c r="HA14" i="2"/>
  <c r="GV14" i="2"/>
  <c r="GQ14" i="2"/>
  <c r="GK14" i="2"/>
  <c r="GG14" i="2"/>
  <c r="GC14" i="2"/>
  <c r="FY14" i="2"/>
  <c r="FU14" i="2"/>
  <c r="FQ14" i="2"/>
  <c r="HA13" i="2"/>
  <c r="GW13" i="2"/>
  <c r="GS13" i="2"/>
  <c r="GO13" i="2"/>
  <c r="GK13" i="2"/>
  <c r="GG13" i="2"/>
  <c r="GC13" i="2"/>
  <c r="FY13" i="2"/>
  <c r="FU13" i="2"/>
  <c r="FQ13" i="2"/>
  <c r="HA12" i="2"/>
  <c r="GW12" i="2"/>
  <c r="GS12" i="2"/>
  <c r="GO12" i="2"/>
  <c r="GK12" i="2"/>
  <c r="GG12" i="2"/>
  <c r="GC12" i="2"/>
  <c r="FY12" i="2"/>
  <c r="FU12" i="2"/>
  <c r="FQ12" i="2"/>
  <c r="HA11" i="2"/>
  <c r="GW11" i="2"/>
  <c r="GS11" i="2"/>
  <c r="GO11" i="2"/>
  <c r="GK11" i="2"/>
  <c r="GG11" i="2"/>
  <c r="GC11" i="2"/>
  <c r="FY11" i="2"/>
  <c r="FU11" i="2"/>
  <c r="FQ11" i="2"/>
  <c r="HA10" i="2"/>
  <c r="GW10" i="2"/>
  <c r="GS10" i="2"/>
  <c r="GO10" i="2"/>
  <c r="GK10" i="2"/>
  <c r="GG10" i="2"/>
  <c r="GC10" i="2"/>
  <c r="FY10" i="2"/>
  <c r="FU10" i="2"/>
  <c r="FQ10" i="2"/>
  <c r="HA9" i="2"/>
  <c r="GW9" i="2"/>
  <c r="GS9" i="2"/>
  <c r="GO9" i="2"/>
  <c r="GK9" i="2"/>
  <c r="GG9" i="2"/>
  <c r="GC9" i="2"/>
  <c r="FY9" i="2"/>
  <c r="FU9" i="2"/>
  <c r="FQ9" i="2"/>
  <c r="HA8" i="2"/>
  <c r="GW8" i="2"/>
  <c r="GS8" i="2"/>
  <c r="GO8" i="2"/>
  <c r="GK8" i="2"/>
  <c r="GG8" i="2"/>
  <c r="GC8" i="2"/>
  <c r="FY8" i="2"/>
  <c r="FU8" i="2"/>
  <c r="FQ8" i="2"/>
  <c r="HA7" i="2"/>
  <c r="GW7" i="2"/>
  <c r="GS7" i="2"/>
  <c r="GO7" i="2"/>
  <c r="GK7" i="2"/>
  <c r="GG7" i="2"/>
  <c r="GC7" i="2"/>
  <c r="FY7" i="2"/>
  <c r="FU7" i="2"/>
  <c r="FQ7" i="2"/>
  <c r="HA6" i="2"/>
  <c r="GW6" i="2"/>
  <c r="GS6" i="2"/>
  <c r="GO6" i="2"/>
  <c r="GK6" i="2"/>
  <c r="GG6" i="2"/>
  <c r="GC6" i="2"/>
  <c r="FY6" i="2"/>
  <c r="FU6" i="2"/>
  <c r="FQ6" i="2"/>
  <c r="HA5" i="2"/>
  <c r="GW5" i="2"/>
  <c r="GS5" i="2"/>
  <c r="GO5" i="2"/>
  <c r="GK5" i="2"/>
  <c r="GG5" i="2"/>
  <c r="GC5" i="2"/>
  <c r="FY5" i="2"/>
  <c r="FU5" i="2"/>
  <c r="FQ5" i="2"/>
  <c r="HA4" i="2"/>
  <c r="GW4" i="2"/>
  <c r="GS4" i="2"/>
  <c r="GO4" i="2"/>
  <c r="GK4" i="2"/>
  <c r="GG4" i="2"/>
  <c r="GC4" i="2"/>
  <c r="FY4" i="2"/>
  <c r="FU4" i="2"/>
  <c r="FQ4" i="2"/>
  <c r="HA3" i="2"/>
  <c r="GW3" i="2"/>
  <c r="GS3" i="2"/>
  <c r="GO3" i="2"/>
  <c r="GK3" i="2"/>
  <c r="GG3" i="2"/>
  <c r="GC3" i="2"/>
  <c r="FY3" i="2"/>
  <c r="FU3" i="2"/>
  <c r="FQ3" i="2"/>
  <c r="HA2" i="2"/>
  <c r="GW2" i="2"/>
  <c r="GS2" i="2"/>
  <c r="GO2" i="2"/>
  <c r="GK2" i="2"/>
  <c r="GG2" i="2"/>
  <c r="GC2" i="2"/>
  <c r="FY2" i="2"/>
  <c r="FU2" i="2"/>
  <c r="FQ2" i="2"/>
  <c r="HA1" i="2"/>
  <c r="GW1" i="2"/>
  <c r="GS1" i="2"/>
  <c r="GO1" i="2"/>
  <c r="GK1" i="2"/>
  <c r="GG1" i="2"/>
  <c r="GC1" i="2"/>
  <c r="FY1" i="2"/>
  <c r="FU1" i="2"/>
  <c r="FQ1" i="2"/>
  <c r="FQ40" i="2"/>
  <c r="FW37" i="2"/>
  <c r="GC34" i="2"/>
  <c r="GJ31" i="2"/>
  <c r="GO28" i="2"/>
  <c r="GV25" i="2"/>
  <c r="GR23" i="2"/>
  <c r="GO22" i="2"/>
  <c r="GM21" i="2"/>
  <c r="GJ20" i="2"/>
  <c r="GG19" i="2"/>
  <c r="GE18" i="2"/>
  <c r="GB17" i="2"/>
  <c r="GJ16" i="2"/>
  <c r="HC15" i="2"/>
  <c r="GG15" i="2"/>
  <c r="GZ14" i="2"/>
  <c r="GF14" i="2"/>
  <c r="FP14" i="2"/>
  <c r="GN13" i="2"/>
  <c r="FX13" i="2"/>
  <c r="GV12" i="2"/>
  <c r="GF12" i="2"/>
  <c r="FP12" i="2"/>
  <c r="GN11" i="2"/>
  <c r="FX11" i="2"/>
  <c r="GV10" i="2"/>
  <c r="GF10" i="2"/>
  <c r="FP10" i="2"/>
  <c r="GN9" i="2"/>
  <c r="FX9" i="2"/>
  <c r="GV8" i="2"/>
  <c r="GF8" i="2"/>
  <c r="FP8" i="2"/>
  <c r="GN7" i="2"/>
  <c r="FX7" i="2"/>
  <c r="GV6" i="2"/>
  <c r="GF6" i="2"/>
  <c r="FP6" i="2"/>
  <c r="GN5" i="2"/>
  <c r="FX5" i="2"/>
  <c r="GV4" i="2"/>
  <c r="GF4" i="2"/>
  <c r="FP4" i="2"/>
  <c r="GN3" i="2"/>
  <c r="FX3" i="2"/>
  <c r="GV2" i="2"/>
  <c r="GF2" i="2"/>
  <c r="FP2" i="2"/>
  <c r="GN1" i="2"/>
  <c r="FX1" i="2"/>
  <c r="GB39" i="2"/>
  <c r="GI36" i="2"/>
  <c r="GO33" i="2"/>
  <c r="GU30" i="2"/>
  <c r="HA27" i="2"/>
  <c r="FT25" i="2"/>
  <c r="GG23" i="2"/>
  <c r="GE22" i="2"/>
  <c r="GB21" i="2"/>
  <c r="FY20" i="2"/>
  <c r="FW19" i="2"/>
  <c r="FT18" i="2"/>
  <c r="FQ17" i="2"/>
  <c r="GE16" i="2"/>
  <c r="GW15" i="2"/>
  <c r="GB15" i="2"/>
  <c r="GU14" i="2"/>
  <c r="GB14" i="2"/>
  <c r="GZ13" i="2"/>
  <c r="GJ13" i="2"/>
  <c r="FT13" i="2"/>
  <c r="GR12" i="2"/>
  <c r="GB12" i="2"/>
  <c r="GZ11" i="2"/>
  <c r="GJ11" i="2"/>
  <c r="FT11" i="2"/>
  <c r="GR10" i="2"/>
  <c r="GB10" i="2"/>
  <c r="GZ9" i="2"/>
  <c r="GJ9" i="2"/>
  <c r="FT9" i="2"/>
  <c r="GR8" i="2"/>
  <c r="GB8" i="2"/>
  <c r="GZ7" i="2"/>
  <c r="GJ7" i="2"/>
  <c r="FT7" i="2"/>
  <c r="GR6" i="2"/>
  <c r="GB6" i="2"/>
  <c r="GZ5" i="2"/>
  <c r="GJ5" i="2"/>
  <c r="FT5" i="2"/>
  <c r="GR4" i="2"/>
  <c r="GB4" i="2"/>
  <c r="GZ3" i="2"/>
  <c r="GJ3" i="2"/>
  <c r="FT3" i="2"/>
  <c r="GR2" i="2"/>
  <c r="GB2" i="2"/>
  <c r="GZ1" i="2"/>
  <c r="GJ1" i="2"/>
  <c r="FT1" i="2"/>
  <c r="GN38" i="2"/>
  <c r="GU35" i="2"/>
  <c r="GZ32" i="2"/>
  <c r="FS30" i="2"/>
  <c r="FY27" i="2"/>
  <c r="GJ24" i="2"/>
  <c r="FW23" i="2"/>
  <c r="FT22" i="2"/>
  <c r="FQ21" i="2"/>
  <c r="HC19" i="2"/>
  <c r="GZ18" i="2"/>
  <c r="GW17" i="2"/>
  <c r="GV16" i="2"/>
  <c r="FY16" i="2"/>
  <c r="GR15" i="2"/>
  <c r="FW15" i="2"/>
  <c r="GO14" i="2"/>
  <c r="FX14" i="2"/>
  <c r="GV13" i="2"/>
  <c r="GF13" i="2"/>
  <c r="FP13" i="2"/>
  <c r="GN12" i="2"/>
  <c r="FX12" i="2"/>
  <c r="GV11" i="2"/>
  <c r="GF11" i="2"/>
  <c r="FP11" i="2"/>
  <c r="GN10" i="2"/>
  <c r="FX10" i="2"/>
  <c r="GV9" i="2"/>
  <c r="GF9" i="2"/>
  <c r="FP9" i="2"/>
  <c r="GN8" i="2"/>
  <c r="FX8" i="2"/>
  <c r="GV7" i="2"/>
  <c r="GF7" i="2"/>
  <c r="FP7" i="2"/>
  <c r="GN6" i="2"/>
  <c r="FX6" i="2"/>
  <c r="GV5" i="2"/>
  <c r="GF5" i="2"/>
  <c r="FP5" i="2"/>
  <c r="GN4" i="2"/>
  <c r="FX4" i="2"/>
  <c r="GV3" i="2"/>
  <c r="GF3" i="2"/>
  <c r="FP3" i="2"/>
  <c r="GN2" i="2"/>
  <c r="FX2" i="2"/>
  <c r="GV1" i="2"/>
  <c r="GF1" i="2"/>
  <c r="FP1" i="2"/>
  <c r="GS40" i="2"/>
  <c r="GE29" i="2"/>
  <c r="GW21" i="2"/>
  <c r="GM17" i="2"/>
  <c r="FQ15" i="2"/>
  <c r="GB13" i="2"/>
  <c r="GR11" i="2"/>
  <c r="FT10" i="2"/>
  <c r="GJ8" i="2"/>
  <c r="GZ6" i="2"/>
  <c r="GB5" i="2"/>
  <c r="GR3" i="2"/>
  <c r="FT2" i="2"/>
  <c r="GZ37" i="2"/>
  <c r="GJ26" i="2"/>
  <c r="GU20" i="2"/>
  <c r="GO16" i="2"/>
  <c r="GJ14" i="2"/>
  <c r="GZ12" i="2"/>
  <c r="GB11" i="2"/>
  <c r="GR9" i="2"/>
  <c r="FT8" i="2"/>
  <c r="GJ6" i="2"/>
  <c r="GZ4" i="2"/>
  <c r="GB3" i="2"/>
  <c r="GR1" i="2"/>
  <c r="FQ35" i="2"/>
  <c r="HC23" i="2"/>
  <c r="GR19" i="2"/>
  <c r="FT16" i="2"/>
  <c r="FT14" i="2"/>
  <c r="GJ12" i="2"/>
  <c r="GZ10" i="2"/>
  <c r="GB9" i="2"/>
  <c r="GR7" i="2"/>
  <c r="FT6" i="2"/>
  <c r="GJ4" i="2"/>
  <c r="GZ2" i="2"/>
  <c r="GB1" i="2"/>
  <c r="GZ22" i="2"/>
  <c r="FT12" i="2"/>
  <c r="GR5" i="2"/>
  <c r="GO18" i="2"/>
  <c r="GJ10" i="2"/>
  <c r="FT4" i="2"/>
  <c r="GM15" i="2"/>
  <c r="GZ8" i="2"/>
  <c r="GJ2" i="2"/>
  <c r="GR13" i="2"/>
  <c r="FX32" i="2"/>
  <c r="GB7" i="2"/>
  <c r="CG40" i="2"/>
  <c r="CC40" i="2"/>
  <c r="BY40" i="2"/>
  <c r="BU40" i="2"/>
  <c r="BQ40" i="2"/>
  <c r="BM40" i="2"/>
  <c r="BI40" i="2"/>
  <c r="BE40" i="2"/>
  <c r="BA40" i="2"/>
  <c r="AW40" i="2"/>
  <c r="CG39" i="2"/>
  <c r="CC39" i="2"/>
  <c r="BY39" i="2"/>
  <c r="BU39" i="2"/>
  <c r="BQ39" i="2"/>
  <c r="BM39" i="2"/>
  <c r="BI39" i="2"/>
  <c r="BE39" i="2"/>
  <c r="BA39" i="2"/>
  <c r="AW39" i="2"/>
  <c r="CG38" i="2"/>
  <c r="CC38" i="2"/>
  <c r="BY38" i="2"/>
  <c r="BU38" i="2"/>
  <c r="BQ38" i="2"/>
  <c r="BM38" i="2"/>
  <c r="BI38" i="2"/>
  <c r="BE38" i="2"/>
  <c r="BA38" i="2"/>
  <c r="AW38" i="2"/>
  <c r="CG37" i="2"/>
  <c r="CC37" i="2"/>
  <c r="BY37" i="2"/>
  <c r="BU37" i="2"/>
  <c r="BQ37" i="2"/>
  <c r="BM37" i="2"/>
  <c r="BI37" i="2"/>
  <c r="BE37" i="2"/>
  <c r="BA37" i="2"/>
  <c r="AW37" i="2"/>
  <c r="CG36" i="2"/>
  <c r="CC36" i="2"/>
  <c r="BY36" i="2"/>
  <c r="BU36" i="2"/>
  <c r="BQ36" i="2"/>
  <c r="BM36" i="2"/>
  <c r="BI36" i="2"/>
  <c r="BE36" i="2"/>
  <c r="BA36" i="2"/>
  <c r="AW36" i="2"/>
  <c r="CG35" i="2"/>
  <c r="CC35" i="2"/>
  <c r="BY35" i="2"/>
  <c r="BU35" i="2"/>
  <c r="BQ35" i="2"/>
  <c r="BM35" i="2"/>
  <c r="BI35" i="2"/>
  <c r="BE35" i="2"/>
  <c r="BA35" i="2"/>
  <c r="AW35" i="2"/>
  <c r="CG34" i="2"/>
  <c r="CC34" i="2"/>
  <c r="BY34" i="2"/>
  <c r="BU34" i="2"/>
  <c r="BQ34" i="2"/>
  <c r="BM34" i="2"/>
  <c r="BI34" i="2"/>
  <c r="BE34" i="2"/>
  <c r="BA34" i="2"/>
  <c r="AW34" i="2"/>
  <c r="CG33" i="2"/>
  <c r="CC33" i="2"/>
  <c r="BY33" i="2"/>
  <c r="BU33" i="2"/>
  <c r="BQ33" i="2"/>
  <c r="BM33" i="2"/>
  <c r="BI33" i="2"/>
  <c r="BE33" i="2"/>
  <c r="BA33" i="2"/>
  <c r="AW33" i="2"/>
  <c r="CG32" i="2"/>
  <c r="CC32" i="2"/>
  <c r="BY32" i="2"/>
  <c r="BU32" i="2"/>
  <c r="BQ32" i="2"/>
  <c r="BM32" i="2"/>
  <c r="BI32" i="2"/>
  <c r="BE32" i="2"/>
  <c r="BA32" i="2"/>
  <c r="AW32" i="2"/>
  <c r="CG31" i="2"/>
  <c r="CC31" i="2"/>
  <c r="BY31" i="2"/>
  <c r="BU31" i="2"/>
  <c r="BQ31" i="2"/>
  <c r="BM31" i="2"/>
  <c r="BI31" i="2"/>
  <c r="BE31" i="2"/>
  <c r="BA31" i="2"/>
  <c r="AW31" i="2"/>
  <c r="CG30" i="2"/>
  <c r="CC30" i="2"/>
  <c r="BY30" i="2"/>
  <c r="BU30" i="2"/>
  <c r="BQ30" i="2"/>
  <c r="BM30" i="2"/>
  <c r="BI30" i="2"/>
  <c r="BE30" i="2"/>
  <c r="BA30" i="2"/>
  <c r="AW30" i="2"/>
  <c r="CG29" i="2"/>
  <c r="CC29" i="2"/>
  <c r="BY29" i="2"/>
  <c r="BU29" i="2"/>
  <c r="BQ29" i="2"/>
  <c r="BM29" i="2"/>
  <c r="BI29" i="2"/>
  <c r="BE29" i="2"/>
  <c r="BA29" i="2"/>
  <c r="AW29" i="2"/>
  <c r="CG28" i="2"/>
  <c r="CC28" i="2"/>
  <c r="BY28" i="2"/>
  <c r="BU28" i="2"/>
  <c r="BQ28" i="2"/>
  <c r="BM28" i="2"/>
  <c r="BI28" i="2"/>
  <c r="BE28" i="2"/>
  <c r="BA28" i="2"/>
  <c r="AW28" i="2"/>
  <c r="CG27" i="2"/>
  <c r="CC27" i="2"/>
  <c r="BY27" i="2"/>
  <c r="BU27" i="2"/>
  <c r="BQ27" i="2"/>
  <c r="BM27" i="2"/>
  <c r="BI27" i="2"/>
  <c r="BE27" i="2"/>
  <c r="BA27" i="2"/>
  <c r="AW27" i="2"/>
  <c r="CG26" i="2"/>
  <c r="CC26" i="2"/>
  <c r="BY26" i="2"/>
  <c r="BU26" i="2"/>
  <c r="BQ26" i="2"/>
  <c r="BM26" i="2"/>
  <c r="BI26" i="2"/>
  <c r="BE26" i="2"/>
  <c r="BA26" i="2"/>
  <c r="AW26" i="2"/>
  <c r="CG25" i="2"/>
  <c r="CC25" i="2"/>
  <c r="BY25" i="2"/>
  <c r="BU25" i="2"/>
  <c r="CJ40" i="2"/>
  <c r="CF40" i="2"/>
  <c r="CB40" i="2"/>
  <c r="BX40" i="2"/>
  <c r="BT40" i="2"/>
  <c r="BP40" i="2"/>
  <c r="BL40" i="2"/>
  <c r="BH40" i="2"/>
  <c r="BD40" i="2"/>
  <c r="AZ40" i="2"/>
  <c r="CJ39" i="2"/>
  <c r="CF39" i="2"/>
  <c r="CB39" i="2"/>
  <c r="BX39" i="2"/>
  <c r="BT39" i="2"/>
  <c r="BP39" i="2"/>
  <c r="BL39" i="2"/>
  <c r="BH39" i="2"/>
  <c r="BD39" i="2"/>
  <c r="AZ39" i="2"/>
  <c r="CJ38" i="2"/>
  <c r="CF38" i="2"/>
  <c r="CB38" i="2"/>
  <c r="BX38" i="2"/>
  <c r="BT38" i="2"/>
  <c r="BP38" i="2"/>
  <c r="BL38" i="2"/>
  <c r="BH38" i="2"/>
  <c r="BD38" i="2"/>
  <c r="AZ38" i="2"/>
  <c r="CJ37" i="2"/>
  <c r="CF37" i="2"/>
  <c r="CB37" i="2"/>
  <c r="BX37" i="2"/>
  <c r="BT37" i="2"/>
  <c r="BP37" i="2"/>
  <c r="BL37" i="2"/>
  <c r="BH37" i="2"/>
  <c r="BD37" i="2"/>
  <c r="AZ37" i="2"/>
  <c r="CJ36" i="2"/>
  <c r="CF36" i="2"/>
  <c r="CB36" i="2"/>
  <c r="BX36" i="2"/>
  <c r="BT36" i="2"/>
  <c r="BP36" i="2"/>
  <c r="BL36" i="2"/>
  <c r="BH36" i="2"/>
  <c r="BD36" i="2"/>
  <c r="AZ36" i="2"/>
  <c r="CJ35" i="2"/>
  <c r="CF35" i="2"/>
  <c r="CB35" i="2"/>
  <c r="BX35" i="2"/>
  <c r="BT35" i="2"/>
  <c r="BP35" i="2"/>
  <c r="BL35" i="2"/>
  <c r="BH35" i="2"/>
  <c r="BD35" i="2"/>
  <c r="AZ35" i="2"/>
  <c r="CJ34" i="2"/>
  <c r="CF34" i="2"/>
  <c r="CB34" i="2"/>
  <c r="BX34" i="2"/>
  <c r="BT34" i="2"/>
  <c r="BP34" i="2"/>
  <c r="BL34" i="2"/>
  <c r="BH34" i="2"/>
  <c r="BD34" i="2"/>
  <c r="AZ34" i="2"/>
  <c r="CJ33" i="2"/>
  <c r="CF33" i="2"/>
  <c r="CB33" i="2"/>
  <c r="BX33" i="2"/>
  <c r="BT33" i="2"/>
  <c r="BP33" i="2"/>
  <c r="BL33" i="2"/>
  <c r="BH33" i="2"/>
  <c r="BD33" i="2"/>
  <c r="AZ33" i="2"/>
  <c r="CJ32" i="2"/>
  <c r="CF32" i="2"/>
  <c r="CB32" i="2"/>
  <c r="BX32" i="2"/>
  <c r="BT32" i="2"/>
  <c r="BP32" i="2"/>
  <c r="BL32" i="2"/>
  <c r="BH32" i="2"/>
  <c r="BD32" i="2"/>
  <c r="AZ32" i="2"/>
  <c r="CJ31" i="2"/>
  <c r="CF31" i="2"/>
  <c r="CB31" i="2"/>
  <c r="BX31" i="2"/>
  <c r="BT31" i="2"/>
  <c r="BP31" i="2"/>
  <c r="BL31" i="2"/>
  <c r="BH31" i="2"/>
  <c r="BD31" i="2"/>
  <c r="AZ31" i="2"/>
  <c r="CJ30" i="2"/>
  <c r="CF30" i="2"/>
  <c r="CB30" i="2"/>
  <c r="BX30" i="2"/>
  <c r="BT30" i="2"/>
  <c r="BP30" i="2"/>
  <c r="BL30" i="2"/>
  <c r="BH30" i="2"/>
  <c r="BD30" i="2"/>
  <c r="AZ30" i="2"/>
  <c r="CJ29" i="2"/>
  <c r="CF29" i="2"/>
  <c r="CB29" i="2"/>
  <c r="CI40" i="2"/>
  <c r="CE40" i="2"/>
  <c r="CA40" i="2"/>
  <c r="BW40" i="2"/>
  <c r="BS40" i="2"/>
  <c r="BO40" i="2"/>
  <c r="BK40" i="2"/>
  <c r="BG40" i="2"/>
  <c r="BC40" i="2"/>
  <c r="AY40" i="2"/>
  <c r="CI39" i="2"/>
  <c r="CE39" i="2"/>
  <c r="CA39" i="2"/>
  <c r="BW39" i="2"/>
  <c r="BS39" i="2"/>
  <c r="BO39" i="2"/>
  <c r="BK39" i="2"/>
  <c r="BG39" i="2"/>
  <c r="BC39" i="2"/>
  <c r="AY39" i="2"/>
  <c r="CI38" i="2"/>
  <c r="CE38" i="2"/>
  <c r="CA38" i="2"/>
  <c r="BW38" i="2"/>
  <c r="BS38" i="2"/>
  <c r="BO38" i="2"/>
  <c r="BK38" i="2"/>
  <c r="BG38" i="2"/>
  <c r="BC38" i="2"/>
  <c r="AY38" i="2"/>
  <c r="CI37" i="2"/>
  <c r="CE37" i="2"/>
  <c r="CA37" i="2"/>
  <c r="BW37" i="2"/>
  <c r="BS37" i="2"/>
  <c r="BO37" i="2"/>
  <c r="BK37" i="2"/>
  <c r="BG37" i="2"/>
  <c r="BC37" i="2"/>
  <c r="AY37" i="2"/>
  <c r="CI36" i="2"/>
  <c r="CE36" i="2"/>
  <c r="CA36" i="2"/>
  <c r="BW36" i="2"/>
  <c r="BS36" i="2"/>
  <c r="BO36" i="2"/>
  <c r="BK36" i="2"/>
  <c r="BG36" i="2"/>
  <c r="BC36" i="2"/>
  <c r="AY36" i="2"/>
  <c r="CI35" i="2"/>
  <c r="CE35" i="2"/>
  <c r="CA35" i="2"/>
  <c r="BW35" i="2"/>
  <c r="BS35" i="2"/>
  <c r="BO35" i="2"/>
  <c r="BK35" i="2"/>
  <c r="BG35" i="2"/>
  <c r="BC35" i="2"/>
  <c r="AY35" i="2"/>
  <c r="CI34" i="2"/>
  <c r="CE34" i="2"/>
  <c r="CA34" i="2"/>
  <c r="BW34" i="2"/>
  <c r="BS34" i="2"/>
  <c r="BO34" i="2"/>
  <c r="BK34" i="2"/>
  <c r="BG34" i="2"/>
  <c r="BC34" i="2"/>
  <c r="AY34" i="2"/>
  <c r="CI33" i="2"/>
  <c r="CE33" i="2"/>
  <c r="CA33" i="2"/>
  <c r="BW33" i="2"/>
  <c r="BS33" i="2"/>
  <c r="BO33" i="2"/>
  <c r="BK33" i="2"/>
  <c r="BG33" i="2"/>
  <c r="BC33" i="2"/>
  <c r="AY33" i="2"/>
  <c r="CI32" i="2"/>
  <c r="CE32" i="2"/>
  <c r="CA32" i="2"/>
  <c r="BW32" i="2"/>
  <c r="BS32" i="2"/>
  <c r="BO32" i="2"/>
  <c r="BK32" i="2"/>
  <c r="BG32" i="2"/>
  <c r="BC32" i="2"/>
  <c r="AY32" i="2"/>
  <c r="CI31" i="2"/>
  <c r="CE31" i="2"/>
  <c r="CA31" i="2"/>
  <c r="BW31" i="2"/>
  <c r="BS31" i="2"/>
  <c r="BO31" i="2"/>
  <c r="BK31" i="2"/>
  <c r="BG31" i="2"/>
  <c r="BC31" i="2"/>
  <c r="AY31" i="2"/>
  <c r="CI30" i="2"/>
  <c r="CE30" i="2"/>
  <c r="CA30" i="2"/>
  <c r="BW30" i="2"/>
  <c r="BS30" i="2"/>
  <c r="BO30" i="2"/>
  <c r="BK30" i="2"/>
  <c r="BG30" i="2"/>
  <c r="BC30" i="2"/>
  <c r="AY30" i="2"/>
  <c r="CI29" i="2"/>
  <c r="CE29" i="2"/>
  <c r="CA29" i="2"/>
  <c r="BW29" i="2"/>
  <c r="BS29" i="2"/>
  <c r="BO29" i="2"/>
  <c r="BK29" i="2"/>
  <c r="BG29" i="2"/>
  <c r="BC29" i="2"/>
  <c r="AY29" i="2"/>
  <c r="CI28" i="2"/>
  <c r="CE28" i="2"/>
  <c r="CA28" i="2"/>
  <c r="BW28" i="2"/>
  <c r="BS28" i="2"/>
  <c r="BO28" i="2"/>
  <c r="BK28" i="2"/>
  <c r="BG28" i="2"/>
  <c r="BC28" i="2"/>
  <c r="AY28" i="2"/>
  <c r="CI27" i="2"/>
  <c r="CE27" i="2"/>
  <c r="CA27" i="2"/>
  <c r="BW27" i="2"/>
  <c r="BS27" i="2"/>
  <c r="BO27" i="2"/>
  <c r="BK27" i="2"/>
  <c r="BG27" i="2"/>
  <c r="BC27" i="2"/>
  <c r="AY27" i="2"/>
  <c r="CI26" i="2"/>
  <c r="CE26" i="2"/>
  <c r="CA26" i="2"/>
  <c r="BW26" i="2"/>
  <c r="BS26" i="2"/>
  <c r="BO26" i="2"/>
  <c r="BK26" i="2"/>
  <c r="BG26" i="2"/>
  <c r="BC26" i="2"/>
  <c r="AY26" i="2"/>
  <c r="CI25" i="2"/>
  <c r="CH40" i="2"/>
  <c r="BR40" i="2"/>
  <c r="BB40" i="2"/>
  <c r="BZ39" i="2"/>
  <c r="BJ39" i="2"/>
  <c r="CH38" i="2"/>
  <c r="BR38" i="2"/>
  <c r="BB38" i="2"/>
  <c r="BZ37" i="2"/>
  <c r="BJ37" i="2"/>
  <c r="CH36" i="2"/>
  <c r="BR36" i="2"/>
  <c r="BB36" i="2"/>
  <c r="BZ35" i="2"/>
  <c r="BJ35" i="2"/>
  <c r="CH34" i="2"/>
  <c r="BR34" i="2"/>
  <c r="BB34" i="2"/>
  <c r="BZ33" i="2"/>
  <c r="BJ33" i="2"/>
  <c r="CH32" i="2"/>
  <c r="BR32" i="2"/>
  <c r="BB32" i="2"/>
  <c r="BZ31" i="2"/>
  <c r="BJ31" i="2"/>
  <c r="CH30" i="2"/>
  <c r="BR30" i="2"/>
  <c r="BB30" i="2"/>
  <c r="BZ29" i="2"/>
  <c r="BR29" i="2"/>
  <c r="BJ29" i="2"/>
  <c r="BB29" i="2"/>
  <c r="CH28" i="2"/>
  <c r="BZ28" i="2"/>
  <c r="BR28" i="2"/>
  <c r="BJ28" i="2"/>
  <c r="BB28" i="2"/>
  <c r="CH27" i="2"/>
  <c r="BZ27" i="2"/>
  <c r="BR27" i="2"/>
  <c r="BJ27" i="2"/>
  <c r="BB27" i="2"/>
  <c r="CH26" i="2"/>
  <c r="BZ26" i="2"/>
  <c r="BR26" i="2"/>
  <c r="BJ26" i="2"/>
  <c r="BB26" i="2"/>
  <c r="CH25" i="2"/>
  <c r="CB25" i="2"/>
  <c r="BW25" i="2"/>
  <c r="BR25" i="2"/>
  <c r="BN25" i="2"/>
  <c r="BJ25" i="2"/>
  <c r="BF25" i="2"/>
  <c r="BB25" i="2"/>
  <c r="AX25" i="2"/>
  <c r="CH24" i="2"/>
  <c r="CD24" i="2"/>
  <c r="BZ24" i="2"/>
  <c r="BV24" i="2"/>
  <c r="BR24" i="2"/>
  <c r="BN24" i="2"/>
  <c r="BJ24" i="2"/>
  <c r="BF24" i="2"/>
  <c r="BB24" i="2"/>
  <c r="AX24" i="2"/>
  <c r="CH23" i="2"/>
  <c r="CD23" i="2"/>
  <c r="BZ23" i="2"/>
  <c r="BV23" i="2"/>
  <c r="BR23" i="2"/>
  <c r="BN23" i="2"/>
  <c r="BJ23" i="2"/>
  <c r="BF23" i="2"/>
  <c r="BB23" i="2"/>
  <c r="AX23" i="2"/>
  <c r="CH22" i="2"/>
  <c r="CD22" i="2"/>
  <c r="BZ22" i="2"/>
  <c r="BV22" i="2"/>
  <c r="BR22" i="2"/>
  <c r="BN22" i="2"/>
  <c r="BJ22" i="2"/>
  <c r="BF22" i="2"/>
  <c r="BB22" i="2"/>
  <c r="AX22" i="2"/>
  <c r="CH21" i="2"/>
  <c r="CD21" i="2"/>
  <c r="BZ21" i="2"/>
  <c r="BV21" i="2"/>
  <c r="BR21" i="2"/>
  <c r="BN21" i="2"/>
  <c r="BJ21" i="2"/>
  <c r="BF21" i="2"/>
  <c r="BB21" i="2"/>
  <c r="AX21" i="2"/>
  <c r="CH20" i="2"/>
  <c r="CD20" i="2"/>
  <c r="BZ20" i="2"/>
  <c r="BV20" i="2"/>
  <c r="BR20" i="2"/>
  <c r="BN20" i="2"/>
  <c r="BJ20" i="2"/>
  <c r="BF20" i="2"/>
  <c r="BB20" i="2"/>
  <c r="AX20" i="2"/>
  <c r="CH19" i="2"/>
  <c r="CD19" i="2"/>
  <c r="BZ19" i="2"/>
  <c r="BV19" i="2"/>
  <c r="BR19" i="2"/>
  <c r="BN19" i="2"/>
  <c r="BJ19" i="2"/>
  <c r="BF19" i="2"/>
  <c r="BB19" i="2"/>
  <c r="AX19" i="2"/>
  <c r="CH18" i="2"/>
  <c r="CD18" i="2"/>
  <c r="BZ18" i="2"/>
  <c r="BV18" i="2"/>
  <c r="BR18" i="2"/>
  <c r="BN18" i="2"/>
  <c r="BJ18" i="2"/>
  <c r="BF18" i="2"/>
  <c r="BB18" i="2"/>
  <c r="AX18" i="2"/>
  <c r="CH17" i="2"/>
  <c r="CD17" i="2"/>
  <c r="BZ17" i="2"/>
  <c r="BV17" i="2"/>
  <c r="BR17" i="2"/>
  <c r="BN17" i="2"/>
  <c r="BJ17" i="2"/>
  <c r="BF17" i="2"/>
  <c r="BB17" i="2"/>
  <c r="AX17" i="2"/>
  <c r="CH16" i="2"/>
  <c r="CD16" i="2"/>
  <c r="BZ16" i="2"/>
  <c r="BV16" i="2"/>
  <c r="BR16" i="2"/>
  <c r="BN16" i="2"/>
  <c r="BJ16" i="2"/>
  <c r="BF16" i="2"/>
  <c r="BB16" i="2"/>
  <c r="AX16" i="2"/>
  <c r="CH15" i="2"/>
  <c r="CD15" i="2"/>
  <c r="BZ15" i="2"/>
  <c r="BV15" i="2"/>
  <c r="BR15" i="2"/>
  <c r="BN15" i="2"/>
  <c r="BJ15" i="2"/>
  <c r="BF15" i="2"/>
  <c r="BB15" i="2"/>
  <c r="AX15" i="2"/>
  <c r="CH14" i="2"/>
  <c r="CD14" i="2"/>
  <c r="BZ14" i="2"/>
  <c r="BV14" i="2"/>
  <c r="BR14" i="2"/>
  <c r="BN14" i="2"/>
  <c r="BJ14" i="2"/>
  <c r="BF14" i="2"/>
  <c r="BB14" i="2"/>
  <c r="AX14" i="2"/>
  <c r="CH13" i="2"/>
  <c r="CD13" i="2"/>
  <c r="BZ13" i="2"/>
  <c r="BV13" i="2"/>
  <c r="BR13" i="2"/>
  <c r="BN13" i="2"/>
  <c r="BJ13" i="2"/>
  <c r="BF13" i="2"/>
  <c r="BB13" i="2"/>
  <c r="AX13" i="2"/>
  <c r="CH12" i="2"/>
  <c r="CD12" i="2"/>
  <c r="BZ12" i="2"/>
  <c r="BV12" i="2"/>
  <c r="BR12" i="2"/>
  <c r="BN12" i="2"/>
  <c r="BJ12" i="2"/>
  <c r="BF12" i="2"/>
  <c r="BB12" i="2"/>
  <c r="AX12" i="2"/>
  <c r="CH11" i="2"/>
  <c r="CD11" i="2"/>
  <c r="BZ11" i="2"/>
  <c r="BV11" i="2"/>
  <c r="BR11" i="2"/>
  <c r="BN11" i="2"/>
  <c r="BJ11" i="2"/>
  <c r="BF11" i="2"/>
  <c r="BB11" i="2"/>
  <c r="AX11" i="2"/>
  <c r="CH10" i="2"/>
  <c r="CD10" i="2"/>
  <c r="BZ10" i="2"/>
  <c r="BV10" i="2"/>
  <c r="BR10" i="2"/>
  <c r="BN10" i="2"/>
  <c r="BJ10" i="2"/>
  <c r="BF10" i="2"/>
  <c r="BB10" i="2"/>
  <c r="AX10" i="2"/>
  <c r="CH9" i="2"/>
  <c r="CD9" i="2"/>
  <c r="BZ9" i="2"/>
  <c r="BV9" i="2"/>
  <c r="BR9" i="2"/>
  <c r="BN9" i="2"/>
  <c r="BJ9" i="2"/>
  <c r="BF9" i="2"/>
  <c r="BB9" i="2"/>
  <c r="AX9" i="2"/>
  <c r="CH8" i="2"/>
  <c r="CD8" i="2"/>
  <c r="BZ8" i="2"/>
  <c r="BV8" i="2"/>
  <c r="BR8" i="2"/>
  <c r="BN8" i="2"/>
  <c r="BJ8" i="2"/>
  <c r="BF8" i="2"/>
  <c r="BB8" i="2"/>
  <c r="AX8" i="2"/>
  <c r="CH7" i="2"/>
  <c r="CD7" i="2"/>
  <c r="BZ7" i="2"/>
  <c r="BV7" i="2"/>
  <c r="BR7" i="2"/>
  <c r="BN7" i="2"/>
  <c r="BJ7" i="2"/>
  <c r="BF7" i="2"/>
  <c r="BB7" i="2"/>
  <c r="AX7" i="2"/>
  <c r="CH6" i="2"/>
  <c r="CD6" i="2"/>
  <c r="BZ6" i="2"/>
  <c r="BV6" i="2"/>
  <c r="BR6" i="2"/>
  <c r="BN6" i="2"/>
  <c r="BJ6" i="2"/>
  <c r="BF6" i="2"/>
  <c r="BB6" i="2"/>
  <c r="AX6" i="2"/>
  <c r="CH5" i="2"/>
  <c r="CD5" i="2"/>
  <c r="BZ5" i="2"/>
  <c r="BV5" i="2"/>
  <c r="BR5" i="2"/>
  <c r="BN5" i="2"/>
  <c r="BJ5" i="2"/>
  <c r="BF5" i="2"/>
  <c r="BB5" i="2"/>
  <c r="AX5" i="2"/>
  <c r="CH4" i="2"/>
  <c r="CD4" i="2"/>
  <c r="BZ4" i="2"/>
  <c r="BV4" i="2"/>
  <c r="BR4" i="2"/>
  <c r="BN4" i="2"/>
  <c r="BJ4" i="2"/>
  <c r="BF4" i="2"/>
  <c r="BB4" i="2"/>
  <c r="AX4" i="2"/>
  <c r="CH3" i="2"/>
  <c r="CD3" i="2"/>
  <c r="BZ3" i="2"/>
  <c r="BV3" i="2"/>
  <c r="BR3" i="2"/>
  <c r="BN3" i="2"/>
  <c r="BJ3" i="2"/>
  <c r="BF3" i="2"/>
  <c r="BB3" i="2"/>
  <c r="AX3" i="2"/>
  <c r="CH2" i="2"/>
  <c r="CD2" i="2"/>
  <c r="BZ2" i="2"/>
  <c r="BV2" i="2"/>
  <c r="BR2" i="2"/>
  <c r="BN2" i="2"/>
  <c r="BJ2" i="2"/>
  <c r="BF2" i="2"/>
  <c r="BB2" i="2"/>
  <c r="AX2" i="2"/>
  <c r="CH1" i="2"/>
  <c r="CD1" i="2"/>
  <c r="BZ1" i="2"/>
  <c r="BV1" i="2"/>
  <c r="BR1" i="2"/>
  <c r="BN1" i="2"/>
  <c r="BJ1" i="2"/>
  <c r="BF1" i="2"/>
  <c r="BB1" i="2"/>
  <c r="AX1" i="2"/>
  <c r="CD40" i="2"/>
  <c r="BN40" i="2"/>
  <c r="AX40" i="2"/>
  <c r="BV39" i="2"/>
  <c r="BF39" i="2"/>
  <c r="CD38" i="2"/>
  <c r="BN38" i="2"/>
  <c r="AX38" i="2"/>
  <c r="BV37" i="2"/>
  <c r="BF37" i="2"/>
  <c r="CD36" i="2"/>
  <c r="BN36" i="2"/>
  <c r="AX36" i="2"/>
  <c r="BV35" i="2"/>
  <c r="BF35" i="2"/>
  <c r="CD34" i="2"/>
  <c r="BN34" i="2"/>
  <c r="AX34" i="2"/>
  <c r="BV33" i="2"/>
  <c r="BF33" i="2"/>
  <c r="CD32" i="2"/>
  <c r="BN32" i="2"/>
  <c r="AX32" i="2"/>
  <c r="BV31" i="2"/>
  <c r="BF31" i="2"/>
  <c r="CD30" i="2"/>
  <c r="BN30" i="2"/>
  <c r="AX30" i="2"/>
  <c r="BX29" i="2"/>
  <c r="BP29" i="2"/>
  <c r="BH29" i="2"/>
  <c r="AZ29" i="2"/>
  <c r="CF28" i="2"/>
  <c r="BX28" i="2"/>
  <c r="BP28" i="2"/>
  <c r="BH28" i="2"/>
  <c r="AZ28" i="2"/>
  <c r="CF27" i="2"/>
  <c r="BX27" i="2"/>
  <c r="BP27" i="2"/>
  <c r="BH27" i="2"/>
  <c r="AZ27" i="2"/>
  <c r="CF26" i="2"/>
  <c r="BX26" i="2"/>
  <c r="BP26" i="2"/>
  <c r="BH26" i="2"/>
  <c r="AZ26" i="2"/>
  <c r="CF25" i="2"/>
  <c r="CA25" i="2"/>
  <c r="BV25" i="2"/>
  <c r="BQ25" i="2"/>
  <c r="BM25" i="2"/>
  <c r="BI25" i="2"/>
  <c r="BE25" i="2"/>
  <c r="BA25" i="2"/>
  <c r="AW25" i="2"/>
  <c r="CG24" i="2"/>
  <c r="CC24" i="2"/>
  <c r="BY24" i="2"/>
  <c r="BU24" i="2"/>
  <c r="BQ24" i="2"/>
  <c r="BM24" i="2"/>
  <c r="BI24" i="2"/>
  <c r="BE24" i="2"/>
  <c r="BA24" i="2"/>
  <c r="AW24" i="2"/>
  <c r="CG23" i="2"/>
  <c r="CC23" i="2"/>
  <c r="BY23" i="2"/>
  <c r="BU23" i="2"/>
  <c r="BQ23" i="2"/>
  <c r="BM23" i="2"/>
  <c r="BI23" i="2"/>
  <c r="BE23" i="2"/>
  <c r="BA23" i="2"/>
  <c r="AW23" i="2"/>
  <c r="CG22" i="2"/>
  <c r="CC22" i="2"/>
  <c r="BY22" i="2"/>
  <c r="BU22" i="2"/>
  <c r="BQ22" i="2"/>
  <c r="BM22" i="2"/>
  <c r="BI22" i="2"/>
  <c r="BE22" i="2"/>
  <c r="BA22" i="2"/>
  <c r="AW22" i="2"/>
  <c r="CG21" i="2"/>
  <c r="CC21" i="2"/>
  <c r="BY21" i="2"/>
  <c r="BU21" i="2"/>
  <c r="BQ21" i="2"/>
  <c r="BM21" i="2"/>
  <c r="BI21" i="2"/>
  <c r="BE21" i="2"/>
  <c r="BA21" i="2"/>
  <c r="AW21" i="2"/>
  <c r="CG20" i="2"/>
  <c r="CC20" i="2"/>
  <c r="BY20" i="2"/>
  <c r="BU20" i="2"/>
  <c r="BQ20" i="2"/>
  <c r="BM20" i="2"/>
  <c r="BI20" i="2"/>
  <c r="BE20" i="2"/>
  <c r="BA20" i="2"/>
  <c r="AW20" i="2"/>
  <c r="CG19" i="2"/>
  <c r="CC19" i="2"/>
  <c r="BY19" i="2"/>
  <c r="BU19" i="2"/>
  <c r="BQ19" i="2"/>
  <c r="BM19" i="2"/>
  <c r="BI19" i="2"/>
  <c r="BE19" i="2"/>
  <c r="BA19" i="2"/>
  <c r="AW19" i="2"/>
  <c r="CG18" i="2"/>
  <c r="CC18" i="2"/>
  <c r="BY18" i="2"/>
  <c r="BU18" i="2"/>
  <c r="BQ18" i="2"/>
  <c r="BM18" i="2"/>
  <c r="BI18" i="2"/>
  <c r="BE18" i="2"/>
  <c r="BA18" i="2"/>
  <c r="AW18" i="2"/>
  <c r="CG17" i="2"/>
  <c r="CC17" i="2"/>
  <c r="BY17" i="2"/>
  <c r="BU17" i="2"/>
  <c r="BQ17" i="2"/>
  <c r="BM17" i="2"/>
  <c r="BI17" i="2"/>
  <c r="BE17" i="2"/>
  <c r="BA17" i="2"/>
  <c r="AW17" i="2"/>
  <c r="CG16" i="2"/>
  <c r="CC16" i="2"/>
  <c r="BY16" i="2"/>
  <c r="BU16" i="2"/>
  <c r="BQ16" i="2"/>
  <c r="BM16" i="2"/>
  <c r="BI16" i="2"/>
  <c r="BE16" i="2"/>
  <c r="BA16" i="2"/>
  <c r="AW16" i="2"/>
  <c r="CG15" i="2"/>
  <c r="CC15" i="2"/>
  <c r="BY15" i="2"/>
  <c r="BU15" i="2"/>
  <c r="BQ15" i="2"/>
  <c r="BM15" i="2"/>
  <c r="BI15" i="2"/>
  <c r="BE15" i="2"/>
  <c r="BA15" i="2"/>
  <c r="AW15" i="2"/>
  <c r="CG14" i="2"/>
  <c r="CC14" i="2"/>
  <c r="BY14" i="2"/>
  <c r="BU14" i="2"/>
  <c r="BQ14" i="2"/>
  <c r="BM14" i="2"/>
  <c r="BI14" i="2"/>
  <c r="BE14" i="2"/>
  <c r="BA14" i="2"/>
  <c r="AW14" i="2"/>
  <c r="CG13" i="2"/>
  <c r="CC13" i="2"/>
  <c r="BY13" i="2"/>
  <c r="BU13" i="2"/>
  <c r="BQ13" i="2"/>
  <c r="BM13" i="2"/>
  <c r="BI13" i="2"/>
  <c r="BE13" i="2"/>
  <c r="BA13" i="2"/>
  <c r="AW13" i="2"/>
  <c r="CG12" i="2"/>
  <c r="CC12" i="2"/>
  <c r="BY12" i="2"/>
  <c r="BU12" i="2"/>
  <c r="BQ12" i="2"/>
  <c r="BM12" i="2"/>
  <c r="BI12" i="2"/>
  <c r="BE12" i="2"/>
  <c r="BA12" i="2"/>
  <c r="AW12" i="2"/>
  <c r="CG11" i="2"/>
  <c r="CC11" i="2"/>
  <c r="BY11" i="2"/>
  <c r="BU11" i="2"/>
  <c r="BQ11" i="2"/>
  <c r="BM11" i="2"/>
  <c r="BI11" i="2"/>
  <c r="BE11" i="2"/>
  <c r="BA11" i="2"/>
  <c r="AW11" i="2"/>
  <c r="CG10" i="2"/>
  <c r="CC10" i="2"/>
  <c r="BY10" i="2"/>
  <c r="BU10" i="2"/>
  <c r="BQ10" i="2"/>
  <c r="BM10" i="2"/>
  <c r="BI10" i="2"/>
  <c r="BE10" i="2"/>
  <c r="BA10" i="2"/>
  <c r="AW10" i="2"/>
  <c r="CG9" i="2"/>
  <c r="CC9" i="2"/>
  <c r="BY9" i="2"/>
  <c r="BU9" i="2"/>
  <c r="BQ9" i="2"/>
  <c r="BM9" i="2"/>
  <c r="BI9" i="2"/>
  <c r="BE9" i="2"/>
  <c r="BA9" i="2"/>
  <c r="AW9" i="2"/>
  <c r="CG8" i="2"/>
  <c r="CC8" i="2"/>
  <c r="BY8" i="2"/>
  <c r="BU8" i="2"/>
  <c r="BQ8" i="2"/>
  <c r="BM8" i="2"/>
  <c r="BI8" i="2"/>
  <c r="BE8" i="2"/>
  <c r="BA8" i="2"/>
  <c r="AW8" i="2"/>
  <c r="CG7" i="2"/>
  <c r="CC7" i="2"/>
  <c r="BY7" i="2"/>
  <c r="BU7" i="2"/>
  <c r="BQ7" i="2"/>
  <c r="BM7" i="2"/>
  <c r="BI7" i="2"/>
  <c r="BE7" i="2"/>
  <c r="BA7" i="2"/>
  <c r="AW7" i="2"/>
  <c r="CG6" i="2"/>
  <c r="CC6" i="2"/>
  <c r="BY6" i="2"/>
  <c r="BU6" i="2"/>
  <c r="BQ6" i="2"/>
  <c r="BM6" i="2"/>
  <c r="BI6" i="2"/>
  <c r="BE6" i="2"/>
  <c r="BA6" i="2"/>
  <c r="AW6" i="2"/>
  <c r="CG5" i="2"/>
  <c r="CC5" i="2"/>
  <c r="BY5" i="2"/>
  <c r="BU5" i="2"/>
  <c r="BQ5" i="2"/>
  <c r="BM5" i="2"/>
  <c r="BI5" i="2"/>
  <c r="BE5" i="2"/>
  <c r="BA5" i="2"/>
  <c r="AW5" i="2"/>
  <c r="CG4" i="2"/>
  <c r="CC4" i="2"/>
  <c r="BY4" i="2"/>
  <c r="BU4" i="2"/>
  <c r="BQ4" i="2"/>
  <c r="BM4" i="2"/>
  <c r="BI4" i="2"/>
  <c r="BE4" i="2"/>
  <c r="BA4" i="2"/>
  <c r="AW4" i="2"/>
  <c r="CG3" i="2"/>
  <c r="CC3" i="2"/>
  <c r="BY3" i="2"/>
  <c r="BU3" i="2"/>
  <c r="BQ3" i="2"/>
  <c r="BM3" i="2"/>
  <c r="BI3" i="2"/>
  <c r="BE3" i="2"/>
  <c r="BA3" i="2"/>
  <c r="AW3" i="2"/>
  <c r="CG2" i="2"/>
  <c r="CC2" i="2"/>
  <c r="BY2" i="2"/>
  <c r="BU2" i="2"/>
  <c r="BQ2" i="2"/>
  <c r="BM2" i="2"/>
  <c r="BI2" i="2"/>
  <c r="BE2" i="2"/>
  <c r="BA2" i="2"/>
  <c r="AW2" i="2"/>
  <c r="CG1" i="2"/>
  <c r="CC1" i="2"/>
  <c r="BY1" i="2"/>
  <c r="BU1" i="2"/>
  <c r="BQ1" i="2"/>
  <c r="BM1" i="2"/>
  <c r="BI1" i="2"/>
  <c r="BE1" i="2"/>
  <c r="BA1" i="2"/>
  <c r="AW1" i="2"/>
  <c r="BZ40" i="2"/>
  <c r="BJ40" i="2"/>
  <c r="CH39" i="2"/>
  <c r="BR39" i="2"/>
  <c r="BB39" i="2"/>
  <c r="BZ38" i="2"/>
  <c r="BJ38" i="2"/>
  <c r="CH37" i="2"/>
  <c r="BR37" i="2"/>
  <c r="BB37" i="2"/>
  <c r="BZ36" i="2"/>
  <c r="BJ36" i="2"/>
  <c r="CH35" i="2"/>
  <c r="BR35" i="2"/>
  <c r="BB35" i="2"/>
  <c r="BZ34" i="2"/>
  <c r="BJ34" i="2"/>
  <c r="CH33" i="2"/>
  <c r="BR33" i="2"/>
  <c r="BB33" i="2"/>
  <c r="BZ32" i="2"/>
  <c r="BJ32" i="2"/>
  <c r="CH31" i="2"/>
  <c r="BR31" i="2"/>
  <c r="BB31" i="2"/>
  <c r="BZ30" i="2"/>
  <c r="BJ30" i="2"/>
  <c r="CH29" i="2"/>
  <c r="BV29" i="2"/>
  <c r="BN29" i="2"/>
  <c r="BF29" i="2"/>
  <c r="AX29" i="2"/>
  <c r="CD28" i="2"/>
  <c r="BV28" i="2"/>
  <c r="BN28" i="2"/>
  <c r="BF28" i="2"/>
  <c r="AX28" i="2"/>
  <c r="CD27" i="2"/>
  <c r="BV27" i="2"/>
  <c r="BN27" i="2"/>
  <c r="BF27" i="2"/>
  <c r="AX27" i="2"/>
  <c r="CD26" i="2"/>
  <c r="BV26" i="2"/>
  <c r="BN26" i="2"/>
  <c r="BF26" i="2"/>
  <c r="AX26" i="2"/>
  <c r="CE25" i="2"/>
  <c r="BZ25" i="2"/>
  <c r="BT25" i="2"/>
  <c r="BP25" i="2"/>
  <c r="BL25" i="2"/>
  <c r="BH25" i="2"/>
  <c r="BD25" i="2"/>
  <c r="AZ25" i="2"/>
  <c r="CJ24" i="2"/>
  <c r="CF24" i="2"/>
  <c r="CB24" i="2"/>
  <c r="BX24" i="2"/>
  <c r="BT24" i="2"/>
  <c r="BP24" i="2"/>
  <c r="BL24" i="2"/>
  <c r="BH24" i="2"/>
  <c r="BD24" i="2"/>
  <c r="AZ24" i="2"/>
  <c r="CJ23" i="2"/>
  <c r="CF23" i="2"/>
  <c r="CB23" i="2"/>
  <c r="BX23" i="2"/>
  <c r="BT23" i="2"/>
  <c r="BP23" i="2"/>
  <c r="BL23" i="2"/>
  <c r="BH23" i="2"/>
  <c r="BD23" i="2"/>
  <c r="AZ23" i="2"/>
  <c r="CJ22" i="2"/>
  <c r="CF22" i="2"/>
  <c r="CB22" i="2"/>
  <c r="BX22" i="2"/>
  <c r="BT22" i="2"/>
  <c r="BP22" i="2"/>
  <c r="BL22" i="2"/>
  <c r="BH22" i="2"/>
  <c r="BD22" i="2"/>
  <c r="AZ22" i="2"/>
  <c r="CJ21" i="2"/>
  <c r="CF21" i="2"/>
  <c r="CB21" i="2"/>
  <c r="BX21" i="2"/>
  <c r="BT21" i="2"/>
  <c r="BP21" i="2"/>
  <c r="BL21" i="2"/>
  <c r="BH21" i="2"/>
  <c r="BD21" i="2"/>
  <c r="AZ21" i="2"/>
  <c r="CJ20" i="2"/>
  <c r="CF20" i="2"/>
  <c r="CB20" i="2"/>
  <c r="BX20" i="2"/>
  <c r="BT20" i="2"/>
  <c r="BP20" i="2"/>
  <c r="BL20" i="2"/>
  <c r="BH20" i="2"/>
  <c r="BD20" i="2"/>
  <c r="AZ20" i="2"/>
  <c r="CJ19" i="2"/>
  <c r="CF19" i="2"/>
  <c r="CB19" i="2"/>
  <c r="BX19" i="2"/>
  <c r="BT19" i="2"/>
  <c r="BP19" i="2"/>
  <c r="BL19" i="2"/>
  <c r="BH19" i="2"/>
  <c r="BD19" i="2"/>
  <c r="AZ19" i="2"/>
  <c r="CJ18" i="2"/>
  <c r="CF18" i="2"/>
  <c r="CB18" i="2"/>
  <c r="BX18" i="2"/>
  <c r="BT18" i="2"/>
  <c r="BP18" i="2"/>
  <c r="BL18" i="2"/>
  <c r="BH18" i="2"/>
  <c r="BD18" i="2"/>
  <c r="AZ18" i="2"/>
  <c r="CJ17" i="2"/>
  <c r="CF17" i="2"/>
  <c r="CB17" i="2"/>
  <c r="BX17" i="2"/>
  <c r="BT17" i="2"/>
  <c r="BP17" i="2"/>
  <c r="BL17" i="2"/>
  <c r="BH17" i="2"/>
  <c r="BD17" i="2"/>
  <c r="AZ17" i="2"/>
  <c r="CJ16" i="2"/>
  <c r="CF16" i="2"/>
  <c r="CB16" i="2"/>
  <c r="BX16" i="2"/>
  <c r="BT16" i="2"/>
  <c r="BP16" i="2"/>
  <c r="BL16" i="2"/>
  <c r="BH16" i="2"/>
  <c r="BD16" i="2"/>
  <c r="AZ16" i="2"/>
  <c r="CJ15" i="2"/>
  <c r="CF15" i="2"/>
  <c r="CB15" i="2"/>
  <c r="BX15" i="2"/>
  <c r="BT15" i="2"/>
  <c r="BP15" i="2"/>
  <c r="BL15" i="2"/>
  <c r="BH15" i="2"/>
  <c r="BD15" i="2"/>
  <c r="AZ15" i="2"/>
  <c r="CJ14" i="2"/>
  <c r="CF14" i="2"/>
  <c r="CB14" i="2"/>
  <c r="BX14" i="2"/>
  <c r="BT14" i="2"/>
  <c r="BP14" i="2"/>
  <c r="BL14" i="2"/>
  <c r="BH14" i="2"/>
  <c r="BD14" i="2"/>
  <c r="AZ14" i="2"/>
  <c r="CJ13" i="2"/>
  <c r="CF13" i="2"/>
  <c r="CB13" i="2"/>
  <c r="BX13" i="2"/>
  <c r="BT13" i="2"/>
  <c r="BP13" i="2"/>
  <c r="BL13" i="2"/>
  <c r="BH13" i="2"/>
  <c r="BD13" i="2"/>
  <c r="AZ13" i="2"/>
  <c r="CJ12" i="2"/>
  <c r="CF12" i="2"/>
  <c r="CB12" i="2"/>
  <c r="BX12" i="2"/>
  <c r="BT12" i="2"/>
  <c r="BP12" i="2"/>
  <c r="BL12" i="2"/>
  <c r="BH12" i="2"/>
  <c r="BD12" i="2"/>
  <c r="AZ12" i="2"/>
  <c r="CJ11" i="2"/>
  <c r="CF11" i="2"/>
  <c r="CB11" i="2"/>
  <c r="BX11" i="2"/>
  <c r="BT11" i="2"/>
  <c r="BP11" i="2"/>
  <c r="BL11" i="2"/>
  <c r="BH11" i="2"/>
  <c r="BD11" i="2"/>
  <c r="AZ11" i="2"/>
  <c r="CJ10" i="2"/>
  <c r="CF10" i="2"/>
  <c r="CB10" i="2"/>
  <c r="BX10" i="2"/>
  <c r="BT10" i="2"/>
  <c r="BP10" i="2"/>
  <c r="BL10" i="2"/>
  <c r="BH10" i="2"/>
  <c r="BD10" i="2"/>
  <c r="AZ10" i="2"/>
  <c r="CJ9" i="2"/>
  <c r="CF9" i="2"/>
  <c r="CB9" i="2"/>
  <c r="BX9" i="2"/>
  <c r="BT9" i="2"/>
  <c r="BP9" i="2"/>
  <c r="BL9" i="2"/>
  <c r="BH9" i="2"/>
  <c r="BD9" i="2"/>
  <c r="AZ9" i="2"/>
  <c r="CJ8" i="2"/>
  <c r="CF8" i="2"/>
  <c r="CB8" i="2"/>
  <c r="BX8" i="2"/>
  <c r="BT8" i="2"/>
  <c r="BP8" i="2"/>
  <c r="BL8" i="2"/>
  <c r="BH8" i="2"/>
  <c r="BD8" i="2"/>
  <c r="AZ8" i="2"/>
  <c r="CJ7" i="2"/>
  <c r="CF7" i="2"/>
  <c r="CB7" i="2"/>
  <c r="BX7" i="2"/>
  <c r="BT7" i="2"/>
  <c r="BP7" i="2"/>
  <c r="BL7" i="2"/>
  <c r="BH7" i="2"/>
  <c r="BD7" i="2"/>
  <c r="AZ7" i="2"/>
  <c r="CJ6" i="2"/>
  <c r="CF6" i="2"/>
  <c r="CB6" i="2"/>
  <c r="BX6" i="2"/>
  <c r="BT6" i="2"/>
  <c r="BP6" i="2"/>
  <c r="BL6" i="2"/>
  <c r="BH6" i="2"/>
  <c r="BD6" i="2"/>
  <c r="AZ6" i="2"/>
  <c r="CJ5" i="2"/>
  <c r="CF5" i="2"/>
  <c r="CB5" i="2"/>
  <c r="BX5" i="2"/>
  <c r="BT5" i="2"/>
  <c r="BP5" i="2"/>
  <c r="BL5" i="2"/>
  <c r="BH5" i="2"/>
  <c r="BD5" i="2"/>
  <c r="AZ5" i="2"/>
  <c r="CJ4" i="2"/>
  <c r="CF4" i="2"/>
  <c r="CB4" i="2"/>
  <c r="BX4" i="2"/>
  <c r="BT4" i="2"/>
  <c r="BP4" i="2"/>
  <c r="BL4" i="2"/>
  <c r="BH4" i="2"/>
  <c r="BD4" i="2"/>
  <c r="AZ4" i="2"/>
  <c r="CJ3" i="2"/>
  <c r="CF3" i="2"/>
  <c r="CB3" i="2"/>
  <c r="BX3" i="2"/>
  <c r="BT3" i="2"/>
  <c r="BP3" i="2"/>
  <c r="BL3" i="2"/>
  <c r="BH3" i="2"/>
  <c r="BD3" i="2"/>
  <c r="AZ3" i="2"/>
  <c r="CJ2" i="2"/>
  <c r="CF2" i="2"/>
  <c r="CB2" i="2"/>
  <c r="BX2" i="2"/>
  <c r="BT2" i="2"/>
  <c r="BP2" i="2"/>
  <c r="BL2" i="2"/>
  <c r="BH2" i="2"/>
  <c r="BD2" i="2"/>
  <c r="AZ2" i="2"/>
  <c r="CJ1" i="2"/>
  <c r="CF1" i="2"/>
  <c r="CB1" i="2"/>
  <c r="BX1" i="2"/>
  <c r="BT1" i="2"/>
  <c r="BP1" i="2"/>
  <c r="BL1" i="2"/>
  <c r="BH1" i="2"/>
  <c r="BD1" i="2"/>
  <c r="AZ1" i="2"/>
  <c r="BN39" i="2"/>
  <c r="CD37" i="2"/>
  <c r="BF36" i="2"/>
  <c r="BV34" i="2"/>
  <c r="AX33" i="2"/>
  <c r="BN31" i="2"/>
  <c r="CD29" i="2"/>
  <c r="CJ28" i="2"/>
  <c r="BD28" i="2"/>
  <c r="BL27" i="2"/>
  <c r="BT26" i="2"/>
  <c r="CD25" i="2"/>
  <c r="BK25" i="2"/>
  <c r="CI24" i="2"/>
  <c r="BS24" i="2"/>
  <c r="BC24" i="2"/>
  <c r="CA23" i="2"/>
  <c r="BK23" i="2"/>
  <c r="CI22" i="2"/>
  <c r="BS22" i="2"/>
  <c r="BC22" i="2"/>
  <c r="CA21" i="2"/>
  <c r="BK21" i="2"/>
  <c r="CI20" i="2"/>
  <c r="BS20" i="2"/>
  <c r="BC20" i="2"/>
  <c r="CA19" i="2"/>
  <c r="BK19" i="2"/>
  <c r="CI18" i="2"/>
  <c r="BS18" i="2"/>
  <c r="BC18" i="2"/>
  <c r="CA17" i="2"/>
  <c r="BK17" i="2"/>
  <c r="CI16" i="2"/>
  <c r="BS16" i="2"/>
  <c r="BC16" i="2"/>
  <c r="CA15" i="2"/>
  <c r="BK15" i="2"/>
  <c r="CI14" i="2"/>
  <c r="BS14" i="2"/>
  <c r="BC14" i="2"/>
  <c r="CA13" i="2"/>
  <c r="BK13" i="2"/>
  <c r="CI12" i="2"/>
  <c r="BS12" i="2"/>
  <c r="BC12" i="2"/>
  <c r="CA11" i="2"/>
  <c r="BK11" i="2"/>
  <c r="CI10" i="2"/>
  <c r="BS10" i="2"/>
  <c r="BC10" i="2"/>
  <c r="CA9" i="2"/>
  <c r="BK9" i="2"/>
  <c r="CI8" i="2"/>
  <c r="BS8" i="2"/>
  <c r="BC8" i="2"/>
  <c r="CA7" i="2"/>
  <c r="BK7" i="2"/>
  <c r="CI6" i="2"/>
  <c r="BS6" i="2"/>
  <c r="BC6" i="2"/>
  <c r="CA5" i="2"/>
  <c r="BK5" i="2"/>
  <c r="CI4" i="2"/>
  <c r="BS4" i="2"/>
  <c r="BC4" i="2"/>
  <c r="CA3" i="2"/>
  <c r="BK3" i="2"/>
  <c r="CI2" i="2"/>
  <c r="BS2" i="2"/>
  <c r="BC2" i="2"/>
  <c r="CA1" i="2"/>
  <c r="BK1" i="2"/>
  <c r="CD39" i="2"/>
  <c r="BV36" i="2"/>
  <c r="BN33" i="2"/>
  <c r="BF30" i="2"/>
  <c r="BL28" i="2"/>
  <c r="CB26" i="2"/>
  <c r="BO25" i="2"/>
  <c r="BW24" i="2"/>
  <c r="CE23" i="2"/>
  <c r="AY23" i="2"/>
  <c r="BG22" i="2"/>
  <c r="AY21" i="2"/>
  <c r="BG20" i="2"/>
  <c r="BO19" i="2"/>
  <c r="BW18" i="2"/>
  <c r="CE17" i="2"/>
  <c r="AY17" i="2"/>
  <c r="BG16" i="2"/>
  <c r="BO15" i="2"/>
  <c r="BW14" i="2"/>
  <c r="CE13" i="2"/>
  <c r="AY13" i="2"/>
  <c r="BG12" i="2"/>
  <c r="BO11" i="2"/>
  <c r="BW10" i="2"/>
  <c r="CE9" i="2"/>
  <c r="AY9" i="2"/>
  <c r="BG8" i="2"/>
  <c r="BO7" i="2"/>
  <c r="BG6" i="2"/>
  <c r="BO5" i="2"/>
  <c r="BW4" i="2"/>
  <c r="CE3" i="2"/>
  <c r="AY3" i="2"/>
  <c r="BG2" i="2"/>
  <c r="BO1" i="2"/>
  <c r="BV40" i="2"/>
  <c r="AX39" i="2"/>
  <c r="BN37" i="2"/>
  <c r="CD35" i="2"/>
  <c r="BF34" i="2"/>
  <c r="BV32" i="2"/>
  <c r="AX31" i="2"/>
  <c r="BT29" i="2"/>
  <c r="CB28" i="2"/>
  <c r="CJ27" i="2"/>
  <c r="BD27" i="2"/>
  <c r="BL26" i="2"/>
  <c r="BX25" i="2"/>
  <c r="BG25" i="2"/>
  <c r="CE24" i="2"/>
  <c r="BO24" i="2"/>
  <c r="AY24" i="2"/>
  <c r="BW23" i="2"/>
  <c r="BG23" i="2"/>
  <c r="CE22" i="2"/>
  <c r="BO22" i="2"/>
  <c r="AY22" i="2"/>
  <c r="BW21" i="2"/>
  <c r="BG21" i="2"/>
  <c r="CE20" i="2"/>
  <c r="BO20" i="2"/>
  <c r="AY20" i="2"/>
  <c r="BW19" i="2"/>
  <c r="BG19" i="2"/>
  <c r="CE18" i="2"/>
  <c r="BO18" i="2"/>
  <c r="AY18" i="2"/>
  <c r="BW17" i="2"/>
  <c r="BG17" i="2"/>
  <c r="CE16" i="2"/>
  <c r="BO16" i="2"/>
  <c r="AY16" i="2"/>
  <c r="BW15" i="2"/>
  <c r="BG15" i="2"/>
  <c r="CE14" i="2"/>
  <c r="BO14" i="2"/>
  <c r="AY14" i="2"/>
  <c r="BW13" i="2"/>
  <c r="BG13" i="2"/>
  <c r="CE12" i="2"/>
  <c r="BO12" i="2"/>
  <c r="AY12" i="2"/>
  <c r="BW11" i="2"/>
  <c r="BG11" i="2"/>
  <c r="CE10" i="2"/>
  <c r="BO10" i="2"/>
  <c r="AY10" i="2"/>
  <c r="BW9" i="2"/>
  <c r="BG9" i="2"/>
  <c r="CE8" i="2"/>
  <c r="BO8" i="2"/>
  <c r="AY8" i="2"/>
  <c r="BW7" i="2"/>
  <c r="BG7" i="2"/>
  <c r="CE6" i="2"/>
  <c r="BO6" i="2"/>
  <c r="AY6" i="2"/>
  <c r="BW5" i="2"/>
  <c r="BG5" i="2"/>
  <c r="CE4" i="2"/>
  <c r="BO4" i="2"/>
  <c r="AY4" i="2"/>
  <c r="BW3" i="2"/>
  <c r="BG3" i="2"/>
  <c r="CE2" i="2"/>
  <c r="BO2" i="2"/>
  <c r="AY2" i="2"/>
  <c r="BW1" i="2"/>
  <c r="BG1" i="2"/>
  <c r="CE21" i="2"/>
  <c r="BW6" i="2"/>
  <c r="BF40" i="2"/>
  <c r="BV38" i="2"/>
  <c r="AX37" i="2"/>
  <c r="BN35" i="2"/>
  <c r="CD33" i="2"/>
  <c r="BF32" i="2"/>
  <c r="BV30" i="2"/>
  <c r="BL29" i="2"/>
  <c r="BT28" i="2"/>
  <c r="CB27" i="2"/>
  <c r="CJ26" i="2"/>
  <c r="BD26" i="2"/>
  <c r="BS25" i="2"/>
  <c r="BC25" i="2"/>
  <c r="CA24" i="2"/>
  <c r="BK24" i="2"/>
  <c r="CI23" i="2"/>
  <c r="BS23" i="2"/>
  <c r="BC23" i="2"/>
  <c r="CA22" i="2"/>
  <c r="BK22" i="2"/>
  <c r="CI21" i="2"/>
  <c r="BS21" i="2"/>
  <c r="BC21" i="2"/>
  <c r="CA20" i="2"/>
  <c r="BK20" i="2"/>
  <c r="CI19" i="2"/>
  <c r="BS19" i="2"/>
  <c r="BC19" i="2"/>
  <c r="CA18" i="2"/>
  <c r="BK18" i="2"/>
  <c r="CI17" i="2"/>
  <c r="BS17" i="2"/>
  <c r="BC17" i="2"/>
  <c r="CA16" i="2"/>
  <c r="BK16" i="2"/>
  <c r="CI15" i="2"/>
  <c r="BS15" i="2"/>
  <c r="BC15" i="2"/>
  <c r="CA14" i="2"/>
  <c r="BK14" i="2"/>
  <c r="CI13" i="2"/>
  <c r="BS13" i="2"/>
  <c r="BC13" i="2"/>
  <c r="CA12" i="2"/>
  <c r="BK12" i="2"/>
  <c r="CI11" i="2"/>
  <c r="BS11" i="2"/>
  <c r="BC11" i="2"/>
  <c r="CA10" i="2"/>
  <c r="BK10" i="2"/>
  <c r="CI9" i="2"/>
  <c r="BS9" i="2"/>
  <c r="BC9" i="2"/>
  <c r="CA8" i="2"/>
  <c r="BK8" i="2"/>
  <c r="CI7" i="2"/>
  <c r="BS7" i="2"/>
  <c r="BC7" i="2"/>
  <c r="CA6" i="2"/>
  <c r="BK6" i="2"/>
  <c r="CI5" i="2"/>
  <c r="BS5" i="2"/>
  <c r="BC5" i="2"/>
  <c r="CA4" i="2"/>
  <c r="BK4" i="2"/>
  <c r="CI3" i="2"/>
  <c r="BS3" i="2"/>
  <c r="BC3" i="2"/>
  <c r="CA2" i="2"/>
  <c r="BK2" i="2"/>
  <c r="CI1" i="2"/>
  <c r="BS1" i="2"/>
  <c r="BC1" i="2"/>
  <c r="BF38" i="2"/>
  <c r="AX35" i="2"/>
  <c r="CD31" i="2"/>
  <c r="BD29" i="2"/>
  <c r="BT27" i="2"/>
  <c r="CJ25" i="2"/>
  <c r="AY25" i="2"/>
  <c r="BG24" i="2"/>
  <c r="BO23" i="2"/>
  <c r="BW22" i="2"/>
  <c r="BO21" i="2"/>
  <c r="BW20" i="2"/>
  <c r="CE19" i="2"/>
  <c r="AY19" i="2"/>
  <c r="BG18" i="2"/>
  <c r="BO17" i="2"/>
  <c r="BW16" i="2"/>
  <c r="CE15" i="2"/>
  <c r="AY15" i="2"/>
  <c r="BG14" i="2"/>
  <c r="BO13" i="2"/>
  <c r="BW12" i="2"/>
  <c r="CE11" i="2"/>
  <c r="AY11" i="2"/>
  <c r="BG10" i="2"/>
  <c r="BO9" i="2"/>
  <c r="BW8" i="2"/>
  <c r="CE7" i="2"/>
  <c r="AY7" i="2"/>
  <c r="CE5" i="2"/>
  <c r="AY5" i="2"/>
  <c r="BG4" i="2"/>
  <c r="BO3" i="2"/>
  <c r="BW2" i="2"/>
  <c r="CE1" i="2"/>
  <c r="AY1" i="2"/>
  <c r="DX40" i="2"/>
  <c r="DT40" i="2"/>
  <c r="DP40" i="2"/>
  <c r="DL40" i="2"/>
  <c r="DH40" i="2"/>
  <c r="DD40" i="2"/>
  <c r="CZ40" i="2"/>
  <c r="CV40" i="2"/>
  <c r="CR40" i="2"/>
  <c r="CN40" i="2"/>
  <c r="DX39" i="2"/>
  <c r="DT39" i="2"/>
  <c r="DP39" i="2"/>
  <c r="DL39" i="2"/>
  <c r="DH39" i="2"/>
  <c r="DD39" i="2"/>
  <c r="CZ39" i="2"/>
  <c r="CV39" i="2"/>
  <c r="CR39" i="2"/>
  <c r="CN39" i="2"/>
  <c r="DX38" i="2"/>
  <c r="DT38" i="2"/>
  <c r="DP38" i="2"/>
  <c r="DL38" i="2"/>
  <c r="DH38" i="2"/>
  <c r="DD38" i="2"/>
  <c r="CZ38" i="2"/>
  <c r="CV38" i="2"/>
  <c r="CR38" i="2"/>
  <c r="CN38" i="2"/>
  <c r="DX37" i="2"/>
  <c r="DT37" i="2"/>
  <c r="DP37" i="2"/>
  <c r="DL37" i="2"/>
  <c r="DH37" i="2"/>
  <c r="DD37" i="2"/>
  <c r="CZ37" i="2"/>
  <c r="CV37" i="2"/>
  <c r="CR37" i="2"/>
  <c r="CN37" i="2"/>
  <c r="DX36" i="2"/>
  <c r="DT36" i="2"/>
  <c r="DP36" i="2"/>
  <c r="DL36" i="2"/>
  <c r="DH36" i="2"/>
  <c r="DD36" i="2"/>
  <c r="CZ36" i="2"/>
  <c r="CV36" i="2"/>
  <c r="CR36" i="2"/>
  <c r="CN36" i="2"/>
  <c r="DX35" i="2"/>
  <c r="DT35" i="2"/>
  <c r="DP35" i="2"/>
  <c r="DL35" i="2"/>
  <c r="DH35" i="2"/>
  <c r="DD35" i="2"/>
  <c r="CZ35" i="2"/>
  <c r="CV35" i="2"/>
  <c r="CR35" i="2"/>
  <c r="CN35" i="2"/>
  <c r="DX34" i="2"/>
  <c r="DT34" i="2"/>
  <c r="DP34" i="2"/>
  <c r="DL34" i="2"/>
  <c r="DH34" i="2"/>
  <c r="DD34" i="2"/>
  <c r="CZ34" i="2"/>
  <c r="CV34" i="2"/>
  <c r="CR34" i="2"/>
  <c r="CN34" i="2"/>
  <c r="DX33" i="2"/>
  <c r="DT33" i="2"/>
  <c r="DP33" i="2"/>
  <c r="DL33" i="2"/>
  <c r="DH33" i="2"/>
  <c r="DD33" i="2"/>
  <c r="CZ33" i="2"/>
  <c r="CV33" i="2"/>
  <c r="CR33" i="2"/>
  <c r="CN33" i="2"/>
  <c r="DX32" i="2"/>
  <c r="DT32" i="2"/>
  <c r="DP32" i="2"/>
  <c r="DL32" i="2"/>
  <c r="DH32" i="2"/>
  <c r="DD32" i="2"/>
  <c r="CZ32" i="2"/>
  <c r="CV32" i="2"/>
  <c r="CR32" i="2"/>
  <c r="CN32" i="2"/>
  <c r="DX31" i="2"/>
  <c r="DT31" i="2"/>
  <c r="DP31" i="2"/>
  <c r="DL31" i="2"/>
  <c r="DH31" i="2"/>
  <c r="DD31" i="2"/>
  <c r="CZ31" i="2"/>
  <c r="CV31" i="2"/>
  <c r="CR31" i="2"/>
  <c r="CN31" i="2"/>
  <c r="DX30" i="2"/>
  <c r="DT30" i="2"/>
  <c r="DP30" i="2"/>
  <c r="DL30" i="2"/>
  <c r="DH30" i="2"/>
  <c r="DD30" i="2"/>
  <c r="CZ30" i="2"/>
  <c r="CV30" i="2"/>
  <c r="CR30" i="2"/>
  <c r="CN30" i="2"/>
  <c r="DX29" i="2"/>
  <c r="DT29" i="2"/>
  <c r="DP29" i="2"/>
  <c r="DL29" i="2"/>
  <c r="DH29" i="2"/>
  <c r="DD29" i="2"/>
  <c r="CZ29" i="2"/>
  <c r="CV29" i="2"/>
  <c r="CR29" i="2"/>
  <c r="CN29" i="2"/>
  <c r="DX28" i="2"/>
  <c r="DT28" i="2"/>
  <c r="DP28" i="2"/>
  <c r="DL28" i="2"/>
  <c r="DH28" i="2"/>
  <c r="DD28" i="2"/>
  <c r="CZ28" i="2"/>
  <c r="CV28" i="2"/>
  <c r="CR28" i="2"/>
  <c r="CN28" i="2"/>
  <c r="DX27" i="2"/>
  <c r="DT27" i="2"/>
  <c r="DP27" i="2"/>
  <c r="DL27" i="2"/>
  <c r="DH27" i="2"/>
  <c r="DD27" i="2"/>
  <c r="CZ27" i="2"/>
  <c r="CV27" i="2"/>
  <c r="CR27" i="2"/>
  <c r="CN27" i="2"/>
  <c r="DX26" i="2"/>
  <c r="DT26" i="2"/>
  <c r="DP26" i="2"/>
  <c r="DL26" i="2"/>
  <c r="DH26" i="2"/>
  <c r="DD26" i="2"/>
  <c r="CZ26" i="2"/>
  <c r="CV26" i="2"/>
  <c r="CR26" i="2"/>
  <c r="CN26" i="2"/>
  <c r="DX25" i="2"/>
  <c r="DT25" i="2"/>
  <c r="DP25" i="2"/>
  <c r="DL25" i="2"/>
  <c r="DH25" i="2"/>
  <c r="DD25" i="2"/>
  <c r="CZ25" i="2"/>
  <c r="CV25" i="2"/>
  <c r="CR25" i="2"/>
  <c r="CN25" i="2"/>
  <c r="DX24" i="2"/>
  <c r="DT24" i="2"/>
  <c r="DP24" i="2"/>
  <c r="DL24" i="2"/>
  <c r="DH24" i="2"/>
  <c r="DD24" i="2"/>
  <c r="CZ24" i="2"/>
  <c r="CV24" i="2"/>
  <c r="CR24" i="2"/>
  <c r="CN24" i="2"/>
  <c r="DX23" i="2"/>
  <c r="DT23" i="2"/>
  <c r="DP23" i="2"/>
  <c r="DL23" i="2"/>
  <c r="DH23" i="2"/>
  <c r="DD23" i="2"/>
  <c r="CZ23" i="2"/>
  <c r="CV23" i="2"/>
  <c r="CR23" i="2"/>
  <c r="CN23" i="2"/>
  <c r="DX22" i="2"/>
  <c r="DT22" i="2"/>
  <c r="DP22" i="2"/>
  <c r="DL22" i="2"/>
  <c r="DH22" i="2"/>
  <c r="DD22" i="2"/>
  <c r="CZ22" i="2"/>
  <c r="CV22" i="2"/>
  <c r="CR22" i="2"/>
  <c r="CN22" i="2"/>
  <c r="DX21" i="2"/>
  <c r="DT21" i="2"/>
  <c r="DP21" i="2"/>
  <c r="DL21" i="2"/>
  <c r="DH21" i="2"/>
  <c r="DD21" i="2"/>
  <c r="CZ21" i="2"/>
  <c r="CV21" i="2"/>
  <c r="CR21" i="2"/>
  <c r="CN21" i="2"/>
  <c r="DX20" i="2"/>
  <c r="DT20" i="2"/>
  <c r="DP20" i="2"/>
  <c r="DL20" i="2"/>
  <c r="DH20" i="2"/>
  <c r="DD20" i="2"/>
  <c r="CZ20" i="2"/>
  <c r="CV20" i="2"/>
  <c r="CR20" i="2"/>
  <c r="CN20" i="2"/>
  <c r="DX19" i="2"/>
  <c r="DT19" i="2"/>
  <c r="DP19" i="2"/>
  <c r="DL19" i="2"/>
  <c r="DH19" i="2"/>
  <c r="DD19" i="2"/>
  <c r="CZ19" i="2"/>
  <c r="CV19" i="2"/>
  <c r="CR19" i="2"/>
  <c r="CN19" i="2"/>
  <c r="DX18" i="2"/>
  <c r="DT18" i="2"/>
  <c r="DP18" i="2"/>
  <c r="DL18" i="2"/>
  <c r="DH18" i="2"/>
  <c r="DD18" i="2"/>
  <c r="CZ18" i="2"/>
  <c r="CV18" i="2"/>
  <c r="CR18" i="2"/>
  <c r="CN18" i="2"/>
  <c r="DX17" i="2"/>
  <c r="DT17" i="2"/>
  <c r="DP17" i="2"/>
  <c r="DL17" i="2"/>
  <c r="DH17" i="2"/>
  <c r="DD17" i="2"/>
  <c r="CZ17" i="2"/>
  <c r="CV17" i="2"/>
  <c r="CR17" i="2"/>
  <c r="CN17" i="2"/>
  <c r="DX16" i="2"/>
  <c r="DT16" i="2"/>
  <c r="DP16" i="2"/>
  <c r="DL16" i="2"/>
  <c r="DH16" i="2"/>
  <c r="DD16" i="2"/>
  <c r="CZ16" i="2"/>
  <c r="CV16" i="2"/>
  <c r="CR16" i="2"/>
  <c r="CN16" i="2"/>
  <c r="DX15" i="2"/>
  <c r="DT15" i="2"/>
  <c r="DP15" i="2"/>
  <c r="DL15" i="2"/>
  <c r="DH15" i="2"/>
  <c r="DD15" i="2"/>
  <c r="CZ15" i="2"/>
  <c r="CV15" i="2"/>
  <c r="CR15" i="2"/>
  <c r="CN15" i="2"/>
  <c r="DX14" i="2"/>
  <c r="DT14" i="2"/>
  <c r="DP14" i="2"/>
  <c r="DL14" i="2"/>
  <c r="DH14" i="2"/>
  <c r="DD14" i="2"/>
  <c r="CZ14" i="2"/>
  <c r="CV14" i="2"/>
  <c r="CR14" i="2"/>
  <c r="CN14" i="2"/>
  <c r="DX13" i="2"/>
  <c r="DT13" i="2"/>
  <c r="DP13" i="2"/>
  <c r="DL13" i="2"/>
  <c r="DH13" i="2"/>
  <c r="DD13" i="2"/>
  <c r="CZ13" i="2"/>
  <c r="CV13" i="2"/>
  <c r="CR13" i="2"/>
  <c r="CN13" i="2"/>
  <c r="DX12" i="2"/>
  <c r="DT12" i="2"/>
  <c r="DP12" i="2"/>
  <c r="DL12" i="2"/>
  <c r="DH12" i="2"/>
  <c r="DD12" i="2"/>
  <c r="CZ12" i="2"/>
  <c r="CV12" i="2"/>
  <c r="CR12" i="2"/>
  <c r="CN12" i="2"/>
  <c r="DX11" i="2"/>
  <c r="DT11" i="2"/>
  <c r="DP11" i="2"/>
  <c r="DL11" i="2"/>
  <c r="DH11" i="2"/>
  <c r="DD11" i="2"/>
  <c r="CZ11" i="2"/>
  <c r="CV11" i="2"/>
  <c r="CR11" i="2"/>
  <c r="CN11" i="2"/>
  <c r="DX10" i="2"/>
  <c r="DT10" i="2"/>
  <c r="DP10" i="2"/>
  <c r="DL10" i="2"/>
  <c r="DH10" i="2"/>
  <c r="DD10" i="2"/>
  <c r="CZ10" i="2"/>
  <c r="CV10" i="2"/>
  <c r="CR10" i="2"/>
  <c r="CN10" i="2"/>
  <c r="DX9" i="2"/>
  <c r="DT9" i="2"/>
  <c r="DP9" i="2"/>
  <c r="DL9" i="2"/>
  <c r="DH9" i="2"/>
  <c r="DD9" i="2"/>
  <c r="CZ9" i="2"/>
  <c r="CV9" i="2"/>
  <c r="CR9" i="2"/>
  <c r="CN9" i="2"/>
  <c r="DX8" i="2"/>
  <c r="DT8" i="2"/>
  <c r="DP8" i="2"/>
  <c r="DL8" i="2"/>
  <c r="DH8" i="2"/>
  <c r="DD8" i="2"/>
  <c r="CZ8" i="2"/>
  <c r="CV8" i="2"/>
  <c r="CR8" i="2"/>
  <c r="CN8" i="2"/>
  <c r="DX7" i="2"/>
  <c r="DT7" i="2"/>
  <c r="DP7" i="2"/>
  <c r="DL7" i="2"/>
  <c r="DH7" i="2"/>
  <c r="DD7" i="2"/>
  <c r="CZ7" i="2"/>
  <c r="CV7" i="2"/>
  <c r="CR7" i="2"/>
  <c r="CN7" i="2"/>
  <c r="DX6" i="2"/>
  <c r="DT6" i="2"/>
  <c r="DP6" i="2"/>
  <c r="DL6" i="2"/>
  <c r="DH6" i="2"/>
  <c r="DD6" i="2"/>
  <c r="CZ6" i="2"/>
  <c r="CV6" i="2"/>
  <c r="CR6" i="2"/>
  <c r="CN6" i="2"/>
  <c r="DX5" i="2"/>
  <c r="DT5" i="2"/>
  <c r="DP5" i="2"/>
  <c r="DL5" i="2"/>
  <c r="DH5" i="2"/>
  <c r="DD5" i="2"/>
  <c r="CZ5" i="2"/>
  <c r="CV5" i="2"/>
  <c r="CR5" i="2"/>
  <c r="CN5" i="2"/>
  <c r="DX4" i="2"/>
  <c r="DT4" i="2"/>
  <c r="DP4" i="2"/>
  <c r="DL4" i="2"/>
  <c r="DH4" i="2"/>
  <c r="DD4" i="2"/>
  <c r="CZ4" i="2"/>
  <c r="CV4" i="2"/>
  <c r="CR4" i="2"/>
  <c r="CN4" i="2"/>
  <c r="DX3" i="2"/>
  <c r="DT3" i="2"/>
  <c r="DP3" i="2"/>
  <c r="DL3" i="2"/>
  <c r="DH3" i="2"/>
  <c r="DD3" i="2"/>
  <c r="CZ3" i="2"/>
  <c r="CV3" i="2"/>
  <c r="CR3" i="2"/>
  <c r="CN3" i="2"/>
  <c r="DX2" i="2"/>
  <c r="DT2" i="2"/>
  <c r="DP2" i="2"/>
  <c r="DL2" i="2"/>
  <c r="DH2" i="2"/>
  <c r="DD2" i="2"/>
  <c r="CZ2" i="2"/>
  <c r="CV2" i="2"/>
  <c r="CR2" i="2"/>
  <c r="CN2" i="2"/>
  <c r="DX1" i="2"/>
  <c r="DT1" i="2"/>
  <c r="DP1" i="2"/>
  <c r="DL1" i="2"/>
  <c r="DH1" i="2"/>
  <c r="DD1" i="2"/>
  <c r="CZ1" i="2"/>
  <c r="CV1" i="2"/>
  <c r="CR1" i="2"/>
  <c r="CN1" i="2"/>
  <c r="DW40" i="2"/>
  <c r="DS40" i="2"/>
  <c r="DO40" i="2"/>
  <c r="DK40" i="2"/>
  <c r="DG40" i="2"/>
  <c r="DC40" i="2"/>
  <c r="CY40" i="2"/>
  <c r="CU40" i="2"/>
  <c r="CQ40" i="2"/>
  <c r="CM40" i="2"/>
  <c r="DW39" i="2"/>
  <c r="DS39" i="2"/>
  <c r="DO39" i="2"/>
  <c r="DK39" i="2"/>
  <c r="DG39" i="2"/>
  <c r="DC39" i="2"/>
  <c r="CY39" i="2"/>
  <c r="CU39" i="2"/>
  <c r="CQ39" i="2"/>
  <c r="CM39" i="2"/>
  <c r="DW38" i="2"/>
  <c r="DS38" i="2"/>
  <c r="DO38" i="2"/>
  <c r="DK38" i="2"/>
  <c r="DG38" i="2"/>
  <c r="DC38" i="2"/>
  <c r="CY38" i="2"/>
  <c r="CU38" i="2"/>
  <c r="CQ38" i="2"/>
  <c r="CM38" i="2"/>
  <c r="DW37" i="2"/>
  <c r="DS37" i="2"/>
  <c r="DO37" i="2"/>
  <c r="DK37" i="2"/>
  <c r="DG37" i="2"/>
  <c r="DC37" i="2"/>
  <c r="CY37" i="2"/>
  <c r="CU37" i="2"/>
  <c r="CQ37" i="2"/>
  <c r="CM37" i="2"/>
  <c r="DW36" i="2"/>
  <c r="DS36" i="2"/>
  <c r="DO36" i="2"/>
  <c r="DK36" i="2"/>
  <c r="DG36" i="2"/>
  <c r="DC36" i="2"/>
  <c r="CY36" i="2"/>
  <c r="CU36" i="2"/>
  <c r="CQ36" i="2"/>
  <c r="CM36" i="2"/>
  <c r="DW35" i="2"/>
  <c r="DS35" i="2"/>
  <c r="DO35" i="2"/>
  <c r="DK35" i="2"/>
  <c r="DG35" i="2"/>
  <c r="DC35" i="2"/>
  <c r="CY35" i="2"/>
  <c r="CU35" i="2"/>
  <c r="CQ35" i="2"/>
  <c r="CM35" i="2"/>
  <c r="DW34" i="2"/>
  <c r="DS34" i="2"/>
  <c r="DO34" i="2"/>
  <c r="DK34" i="2"/>
  <c r="DG34" i="2"/>
  <c r="DC34" i="2"/>
  <c r="CY34" i="2"/>
  <c r="CU34" i="2"/>
  <c r="CQ34" i="2"/>
  <c r="CM34" i="2"/>
  <c r="DW33" i="2"/>
  <c r="DS33" i="2"/>
  <c r="DO33" i="2"/>
  <c r="DK33" i="2"/>
  <c r="DG33" i="2"/>
  <c r="DC33" i="2"/>
  <c r="CY33" i="2"/>
  <c r="CU33" i="2"/>
  <c r="CQ33" i="2"/>
  <c r="CM33" i="2"/>
  <c r="DW32" i="2"/>
  <c r="DS32" i="2"/>
  <c r="DO32" i="2"/>
  <c r="DK32" i="2"/>
  <c r="DG32" i="2"/>
  <c r="DC32" i="2"/>
  <c r="CY32" i="2"/>
  <c r="CU32" i="2"/>
  <c r="CQ32" i="2"/>
  <c r="CM32" i="2"/>
  <c r="DW31" i="2"/>
  <c r="DS31" i="2"/>
  <c r="DO31" i="2"/>
  <c r="DK31" i="2"/>
  <c r="DG31" i="2"/>
  <c r="DC31" i="2"/>
  <c r="CY31" i="2"/>
  <c r="CU31" i="2"/>
  <c r="CQ31" i="2"/>
  <c r="CM31" i="2"/>
  <c r="DW30" i="2"/>
  <c r="DS30" i="2"/>
  <c r="DO30" i="2"/>
  <c r="DK30" i="2"/>
  <c r="DG30" i="2"/>
  <c r="DC30" i="2"/>
  <c r="CY30" i="2"/>
  <c r="CU30" i="2"/>
  <c r="CQ30" i="2"/>
  <c r="CM30" i="2"/>
  <c r="DW29" i="2"/>
  <c r="DS29" i="2"/>
  <c r="DO29" i="2"/>
  <c r="DK29" i="2"/>
  <c r="DG29" i="2"/>
  <c r="DC29" i="2"/>
  <c r="CY29" i="2"/>
  <c r="CU29" i="2"/>
  <c r="CQ29" i="2"/>
  <c r="CM29" i="2"/>
  <c r="DW28" i="2"/>
  <c r="DS28" i="2"/>
  <c r="DO28" i="2"/>
  <c r="DK28" i="2"/>
  <c r="DG28" i="2"/>
  <c r="DC28" i="2"/>
  <c r="CY28" i="2"/>
  <c r="CU28" i="2"/>
  <c r="CQ28" i="2"/>
  <c r="CM28" i="2"/>
  <c r="DW27" i="2"/>
  <c r="DS27" i="2"/>
  <c r="DO27" i="2"/>
  <c r="DK27" i="2"/>
  <c r="DG27" i="2"/>
  <c r="DC27" i="2"/>
  <c r="CY27" i="2"/>
  <c r="CU27" i="2"/>
  <c r="CQ27" i="2"/>
  <c r="CM27" i="2"/>
  <c r="DW26" i="2"/>
  <c r="DS26" i="2"/>
  <c r="DO26" i="2"/>
  <c r="DK26" i="2"/>
  <c r="DG26" i="2"/>
  <c r="DC26" i="2"/>
  <c r="CY26" i="2"/>
  <c r="CU26" i="2"/>
  <c r="CQ26" i="2"/>
  <c r="CM26" i="2"/>
  <c r="DW25" i="2"/>
  <c r="DS25" i="2"/>
  <c r="DO25" i="2"/>
  <c r="DK25" i="2"/>
  <c r="DG25" i="2"/>
  <c r="DC25" i="2"/>
  <c r="CY25" i="2"/>
  <c r="CU25" i="2"/>
  <c r="CQ25" i="2"/>
  <c r="CM25" i="2"/>
  <c r="DW24" i="2"/>
  <c r="DS24" i="2"/>
  <c r="DO24" i="2"/>
  <c r="DK24" i="2"/>
  <c r="DG24" i="2"/>
  <c r="DC24" i="2"/>
  <c r="CY24" i="2"/>
  <c r="CU24" i="2"/>
  <c r="CQ24" i="2"/>
  <c r="CM24" i="2"/>
  <c r="DW23" i="2"/>
  <c r="DS23" i="2"/>
  <c r="DO23" i="2"/>
  <c r="DK23" i="2"/>
  <c r="DG23" i="2"/>
  <c r="DC23" i="2"/>
  <c r="CY23" i="2"/>
  <c r="CU23" i="2"/>
  <c r="CQ23" i="2"/>
  <c r="CM23" i="2"/>
  <c r="DW22" i="2"/>
  <c r="DS22" i="2"/>
  <c r="DO22" i="2"/>
  <c r="DK22" i="2"/>
  <c r="DG22" i="2"/>
  <c r="DC22" i="2"/>
  <c r="CY22" i="2"/>
  <c r="CU22" i="2"/>
  <c r="CQ22" i="2"/>
  <c r="CM22" i="2"/>
  <c r="DW21" i="2"/>
  <c r="DS21" i="2"/>
  <c r="DO21" i="2"/>
  <c r="DK21" i="2"/>
  <c r="DG21" i="2"/>
  <c r="DC21" i="2"/>
  <c r="CY21" i="2"/>
  <c r="CU21" i="2"/>
  <c r="CQ21" i="2"/>
  <c r="CM21" i="2"/>
  <c r="DW20" i="2"/>
  <c r="DS20" i="2"/>
  <c r="DO20" i="2"/>
  <c r="DK20" i="2"/>
  <c r="DG20" i="2"/>
  <c r="DC20" i="2"/>
  <c r="CY20" i="2"/>
  <c r="CU20" i="2"/>
  <c r="CQ20" i="2"/>
  <c r="CM20" i="2"/>
  <c r="DW19" i="2"/>
  <c r="DS19" i="2"/>
  <c r="DO19" i="2"/>
  <c r="DK19" i="2"/>
  <c r="DG19" i="2"/>
  <c r="DC19" i="2"/>
  <c r="CY19" i="2"/>
  <c r="CU19" i="2"/>
  <c r="CQ19" i="2"/>
  <c r="CM19" i="2"/>
  <c r="DW18" i="2"/>
  <c r="DS18" i="2"/>
  <c r="DO18" i="2"/>
  <c r="DK18" i="2"/>
  <c r="DG18" i="2"/>
  <c r="DC18" i="2"/>
  <c r="CY18" i="2"/>
  <c r="CU18" i="2"/>
  <c r="CQ18" i="2"/>
  <c r="CM18" i="2"/>
  <c r="DW17" i="2"/>
  <c r="DS17" i="2"/>
  <c r="DO17" i="2"/>
  <c r="DK17" i="2"/>
  <c r="DG17" i="2"/>
  <c r="DC17" i="2"/>
  <c r="CY17" i="2"/>
  <c r="CU17" i="2"/>
  <c r="CQ17" i="2"/>
  <c r="CM17" i="2"/>
  <c r="DW16" i="2"/>
  <c r="DS16" i="2"/>
  <c r="DO16" i="2"/>
  <c r="DK16" i="2"/>
  <c r="DG16" i="2"/>
  <c r="DC16" i="2"/>
  <c r="CY16" i="2"/>
  <c r="CU16" i="2"/>
  <c r="CQ16" i="2"/>
  <c r="CM16" i="2"/>
  <c r="DW15" i="2"/>
  <c r="DS15" i="2"/>
  <c r="DO15" i="2"/>
  <c r="DK15" i="2"/>
  <c r="DG15" i="2"/>
  <c r="DC15" i="2"/>
  <c r="CY15" i="2"/>
  <c r="CU15" i="2"/>
  <c r="CQ15" i="2"/>
  <c r="CM15" i="2"/>
  <c r="DW14" i="2"/>
  <c r="DS14" i="2"/>
  <c r="DO14" i="2"/>
  <c r="DK14" i="2"/>
  <c r="DG14" i="2"/>
  <c r="DC14" i="2"/>
  <c r="CY14" i="2"/>
  <c r="CU14" i="2"/>
  <c r="CQ14" i="2"/>
  <c r="CM14" i="2"/>
  <c r="DW13" i="2"/>
  <c r="DS13" i="2"/>
  <c r="DO13" i="2"/>
  <c r="DK13" i="2"/>
  <c r="DG13" i="2"/>
  <c r="DC13" i="2"/>
  <c r="CY13" i="2"/>
  <c r="CU13" i="2"/>
  <c r="CQ13" i="2"/>
  <c r="CM13" i="2"/>
  <c r="DW12" i="2"/>
  <c r="DS12" i="2"/>
  <c r="DO12" i="2"/>
  <c r="DK12" i="2"/>
  <c r="DG12" i="2"/>
  <c r="DC12" i="2"/>
  <c r="CY12" i="2"/>
  <c r="CU12" i="2"/>
  <c r="CQ12" i="2"/>
  <c r="CM12" i="2"/>
  <c r="DW11" i="2"/>
  <c r="DS11" i="2"/>
  <c r="DO11" i="2"/>
  <c r="DK11" i="2"/>
  <c r="DG11" i="2"/>
  <c r="DC11" i="2"/>
  <c r="CY11" i="2"/>
  <c r="CU11" i="2"/>
  <c r="CQ11" i="2"/>
  <c r="CM11" i="2"/>
  <c r="DW10" i="2"/>
  <c r="DS10" i="2"/>
  <c r="DO10" i="2"/>
  <c r="DK10" i="2"/>
  <c r="DG10" i="2"/>
  <c r="DC10" i="2"/>
  <c r="CY10" i="2"/>
  <c r="CU10" i="2"/>
  <c r="CQ10" i="2"/>
  <c r="CM10" i="2"/>
  <c r="DW9" i="2"/>
  <c r="DS9" i="2"/>
  <c r="DO9" i="2"/>
  <c r="DK9" i="2"/>
  <c r="DG9" i="2"/>
  <c r="DC9" i="2"/>
  <c r="CY9" i="2"/>
  <c r="CU9" i="2"/>
  <c r="CQ9" i="2"/>
  <c r="CM9" i="2"/>
  <c r="DW8" i="2"/>
  <c r="DS8" i="2"/>
  <c r="DO8" i="2"/>
  <c r="DK8" i="2"/>
  <c r="DG8" i="2"/>
  <c r="DC8" i="2"/>
  <c r="CY8" i="2"/>
  <c r="CU8" i="2"/>
  <c r="CQ8" i="2"/>
  <c r="CM8" i="2"/>
  <c r="DW7" i="2"/>
  <c r="DS7" i="2"/>
  <c r="DO7" i="2"/>
  <c r="DK7" i="2"/>
  <c r="DG7" i="2"/>
  <c r="DC7" i="2"/>
  <c r="CY7" i="2"/>
  <c r="CU7" i="2"/>
  <c r="CQ7" i="2"/>
  <c r="CM7" i="2"/>
  <c r="DW6" i="2"/>
  <c r="DS6" i="2"/>
  <c r="DO6" i="2"/>
  <c r="DK6" i="2"/>
  <c r="DG6" i="2"/>
  <c r="DC6" i="2"/>
  <c r="CY6" i="2"/>
  <c r="CU6" i="2"/>
  <c r="CQ6" i="2"/>
  <c r="CM6" i="2"/>
  <c r="DW5" i="2"/>
  <c r="DS5" i="2"/>
  <c r="DO5" i="2"/>
  <c r="DK5" i="2"/>
  <c r="DG5" i="2"/>
  <c r="DC5" i="2"/>
  <c r="CY5" i="2"/>
  <c r="CU5" i="2"/>
  <c r="CQ5" i="2"/>
  <c r="CM5" i="2"/>
  <c r="DW4" i="2"/>
  <c r="DS4" i="2"/>
  <c r="DO4" i="2"/>
  <c r="DK4" i="2"/>
  <c r="DG4" i="2"/>
  <c r="DC4" i="2"/>
  <c r="CY4" i="2"/>
  <c r="CU4" i="2"/>
  <c r="CQ4" i="2"/>
  <c r="CM4" i="2"/>
  <c r="DW3" i="2"/>
  <c r="DS3" i="2"/>
  <c r="DO3" i="2"/>
  <c r="DK3" i="2"/>
  <c r="DG3" i="2"/>
  <c r="DC3" i="2"/>
  <c r="CY3" i="2"/>
  <c r="CU3" i="2"/>
  <c r="CQ3" i="2"/>
  <c r="CM3" i="2"/>
  <c r="DW2" i="2"/>
  <c r="DS2" i="2"/>
  <c r="DO2" i="2"/>
  <c r="DK2" i="2"/>
  <c r="DG2" i="2"/>
  <c r="DC2" i="2"/>
  <c r="CY2" i="2"/>
  <c r="CU2" i="2"/>
  <c r="CQ2" i="2"/>
  <c r="CM2" i="2"/>
  <c r="DW1" i="2"/>
  <c r="DS1" i="2"/>
  <c r="DO1" i="2"/>
  <c r="DK1" i="2"/>
  <c r="DG1" i="2"/>
  <c r="DC1" i="2"/>
  <c r="CY1" i="2"/>
  <c r="CU1" i="2"/>
  <c r="CQ1" i="2"/>
  <c r="CM1" i="2"/>
  <c r="DV40" i="2"/>
  <c r="DR40" i="2"/>
  <c r="DN40" i="2"/>
  <c r="DJ40" i="2"/>
  <c r="DF40" i="2"/>
  <c r="DB40" i="2"/>
  <c r="CX40" i="2"/>
  <c r="CT40" i="2"/>
  <c r="CP40" i="2"/>
  <c r="CL40" i="2"/>
  <c r="DV39" i="2"/>
  <c r="DR39" i="2"/>
  <c r="DN39" i="2"/>
  <c r="DJ39" i="2"/>
  <c r="DF39" i="2"/>
  <c r="DB39" i="2"/>
  <c r="CX39" i="2"/>
  <c r="CT39" i="2"/>
  <c r="CP39" i="2"/>
  <c r="CL39" i="2"/>
  <c r="DV38" i="2"/>
  <c r="DR38" i="2"/>
  <c r="DN38" i="2"/>
  <c r="DJ38" i="2"/>
  <c r="DF38" i="2"/>
  <c r="DB38" i="2"/>
  <c r="CX38" i="2"/>
  <c r="CT38" i="2"/>
  <c r="CP38" i="2"/>
  <c r="CL38" i="2"/>
  <c r="DV37" i="2"/>
  <c r="DR37" i="2"/>
  <c r="DN37" i="2"/>
  <c r="DJ37" i="2"/>
  <c r="DF37" i="2"/>
  <c r="DB37" i="2"/>
  <c r="CX37" i="2"/>
  <c r="CT37" i="2"/>
  <c r="CP37" i="2"/>
  <c r="CL37" i="2"/>
  <c r="DV36" i="2"/>
  <c r="DR36" i="2"/>
  <c r="DN36" i="2"/>
  <c r="DJ36" i="2"/>
  <c r="DF36" i="2"/>
  <c r="DB36" i="2"/>
  <c r="CX36" i="2"/>
  <c r="CT36" i="2"/>
  <c r="CP36" i="2"/>
  <c r="CL36" i="2"/>
  <c r="DV35" i="2"/>
  <c r="DR35" i="2"/>
  <c r="DN35" i="2"/>
  <c r="DJ35" i="2"/>
  <c r="DF35" i="2"/>
  <c r="DB35" i="2"/>
  <c r="CX35" i="2"/>
  <c r="CT35" i="2"/>
  <c r="CP35" i="2"/>
  <c r="CL35" i="2"/>
  <c r="DV34" i="2"/>
  <c r="DR34" i="2"/>
  <c r="DN34" i="2"/>
  <c r="DJ34" i="2"/>
  <c r="DF34" i="2"/>
  <c r="DB34" i="2"/>
  <c r="CX34" i="2"/>
  <c r="CT34" i="2"/>
  <c r="CP34" i="2"/>
  <c r="CL34" i="2"/>
  <c r="DV33" i="2"/>
  <c r="DR33" i="2"/>
  <c r="DN33" i="2"/>
  <c r="DJ33" i="2"/>
  <c r="DF33" i="2"/>
  <c r="DB33" i="2"/>
  <c r="CX33" i="2"/>
  <c r="CT33" i="2"/>
  <c r="CP33" i="2"/>
  <c r="CL33" i="2"/>
  <c r="DV32" i="2"/>
  <c r="DR32" i="2"/>
  <c r="DN32" i="2"/>
  <c r="DJ32" i="2"/>
  <c r="DF32" i="2"/>
  <c r="DB32" i="2"/>
  <c r="CX32" i="2"/>
  <c r="CT32" i="2"/>
  <c r="CP32" i="2"/>
  <c r="CL32" i="2"/>
  <c r="DV31" i="2"/>
  <c r="DR31" i="2"/>
  <c r="DN31" i="2"/>
  <c r="DJ31" i="2"/>
  <c r="DF31" i="2"/>
  <c r="DB31" i="2"/>
  <c r="CX31" i="2"/>
  <c r="CT31" i="2"/>
  <c r="CP31" i="2"/>
  <c r="CL31" i="2"/>
  <c r="DV30" i="2"/>
  <c r="DR30" i="2"/>
  <c r="DN30" i="2"/>
  <c r="DJ30" i="2"/>
  <c r="DF30" i="2"/>
  <c r="DB30" i="2"/>
  <c r="CX30" i="2"/>
  <c r="CT30" i="2"/>
  <c r="CP30" i="2"/>
  <c r="CL30" i="2"/>
  <c r="DV29" i="2"/>
  <c r="DR29" i="2"/>
  <c r="DN29" i="2"/>
  <c r="DJ29" i="2"/>
  <c r="DF29" i="2"/>
  <c r="DB29" i="2"/>
  <c r="CX29" i="2"/>
  <c r="CT29" i="2"/>
  <c r="CP29" i="2"/>
  <c r="CL29" i="2"/>
  <c r="DV28" i="2"/>
  <c r="DR28" i="2"/>
  <c r="DN28" i="2"/>
  <c r="DJ28" i="2"/>
  <c r="DF28" i="2"/>
  <c r="DB28" i="2"/>
  <c r="CX28" i="2"/>
  <c r="CT28" i="2"/>
  <c r="CP28" i="2"/>
  <c r="CL28" i="2"/>
  <c r="DV27" i="2"/>
  <c r="DR27" i="2"/>
  <c r="DN27" i="2"/>
  <c r="DJ27" i="2"/>
  <c r="DF27" i="2"/>
  <c r="DB27" i="2"/>
  <c r="CX27" i="2"/>
  <c r="CT27" i="2"/>
  <c r="CP27" i="2"/>
  <c r="CL27" i="2"/>
  <c r="DV26" i="2"/>
  <c r="DR26" i="2"/>
  <c r="DN26" i="2"/>
  <c r="DJ26" i="2"/>
  <c r="DF26" i="2"/>
  <c r="DB26" i="2"/>
  <c r="CX26" i="2"/>
  <c r="CT26" i="2"/>
  <c r="CP26" i="2"/>
  <c r="CL26" i="2"/>
  <c r="DV25" i="2"/>
  <c r="DR25" i="2"/>
  <c r="DN25" i="2"/>
  <c r="DJ25" i="2"/>
  <c r="DF25" i="2"/>
  <c r="DB25" i="2"/>
  <c r="CX25" i="2"/>
  <c r="CT25" i="2"/>
  <c r="CP25" i="2"/>
  <c r="CL25" i="2"/>
  <c r="DV24" i="2"/>
  <c r="DR24" i="2"/>
  <c r="DN24" i="2"/>
  <c r="DJ24" i="2"/>
  <c r="DF24" i="2"/>
  <c r="DB24" i="2"/>
  <c r="CX24" i="2"/>
  <c r="CT24" i="2"/>
  <c r="CP24" i="2"/>
  <c r="CL24" i="2"/>
  <c r="DV23" i="2"/>
  <c r="DR23" i="2"/>
  <c r="DN23" i="2"/>
  <c r="DJ23" i="2"/>
  <c r="DF23" i="2"/>
  <c r="DB23" i="2"/>
  <c r="CX23" i="2"/>
  <c r="CT23" i="2"/>
  <c r="CP23" i="2"/>
  <c r="CL23" i="2"/>
  <c r="DV22" i="2"/>
  <c r="DR22" i="2"/>
  <c r="DN22" i="2"/>
  <c r="DJ22" i="2"/>
  <c r="DF22" i="2"/>
  <c r="DB22" i="2"/>
  <c r="CX22" i="2"/>
  <c r="CT22" i="2"/>
  <c r="CP22" i="2"/>
  <c r="CL22" i="2"/>
  <c r="DV21" i="2"/>
  <c r="DR21" i="2"/>
  <c r="DN21" i="2"/>
  <c r="DJ21" i="2"/>
  <c r="DF21" i="2"/>
  <c r="DB21" i="2"/>
  <c r="CX21" i="2"/>
  <c r="CT21" i="2"/>
  <c r="CP21" i="2"/>
  <c r="CL21" i="2"/>
  <c r="DV20" i="2"/>
  <c r="DR20" i="2"/>
  <c r="DN20" i="2"/>
  <c r="DJ20" i="2"/>
  <c r="DF20" i="2"/>
  <c r="DB20" i="2"/>
  <c r="CX20" i="2"/>
  <c r="CT20" i="2"/>
  <c r="CP20" i="2"/>
  <c r="CL20" i="2"/>
  <c r="DV19" i="2"/>
  <c r="DR19" i="2"/>
  <c r="DN19" i="2"/>
  <c r="DJ19" i="2"/>
  <c r="DF19" i="2"/>
  <c r="DB19" i="2"/>
  <c r="CX19" i="2"/>
  <c r="CT19" i="2"/>
  <c r="CP19" i="2"/>
  <c r="CL19" i="2"/>
  <c r="DV18" i="2"/>
  <c r="DR18" i="2"/>
  <c r="DN18" i="2"/>
  <c r="DJ18" i="2"/>
  <c r="DF18" i="2"/>
  <c r="DB18" i="2"/>
  <c r="CX18" i="2"/>
  <c r="CT18" i="2"/>
  <c r="CP18" i="2"/>
  <c r="CL18" i="2"/>
  <c r="DV17" i="2"/>
  <c r="DR17" i="2"/>
  <c r="DN17" i="2"/>
  <c r="DJ17" i="2"/>
  <c r="DF17" i="2"/>
  <c r="DB17" i="2"/>
  <c r="CX17" i="2"/>
  <c r="CT17" i="2"/>
  <c r="CP17" i="2"/>
  <c r="CL17" i="2"/>
  <c r="DV16" i="2"/>
  <c r="DR16" i="2"/>
  <c r="DN16" i="2"/>
  <c r="DJ16" i="2"/>
  <c r="DF16" i="2"/>
  <c r="DB16" i="2"/>
  <c r="CX16" i="2"/>
  <c r="CT16" i="2"/>
  <c r="CP16" i="2"/>
  <c r="CL16" i="2"/>
  <c r="DV15" i="2"/>
  <c r="DR15" i="2"/>
  <c r="DN15" i="2"/>
  <c r="DJ15" i="2"/>
  <c r="DF15" i="2"/>
  <c r="DB15" i="2"/>
  <c r="CX15" i="2"/>
  <c r="CT15" i="2"/>
  <c r="CP15" i="2"/>
  <c r="CL15" i="2"/>
  <c r="DV14" i="2"/>
  <c r="DR14" i="2"/>
  <c r="DN14" i="2"/>
  <c r="DJ14" i="2"/>
  <c r="DF14" i="2"/>
  <c r="DB14" i="2"/>
  <c r="CX14" i="2"/>
  <c r="CT14" i="2"/>
  <c r="CP14" i="2"/>
  <c r="CL14" i="2"/>
  <c r="DV13" i="2"/>
  <c r="DR13" i="2"/>
  <c r="DN13" i="2"/>
  <c r="DJ13" i="2"/>
  <c r="DF13" i="2"/>
  <c r="DB13" i="2"/>
  <c r="CX13" i="2"/>
  <c r="CT13" i="2"/>
  <c r="CP13" i="2"/>
  <c r="CL13" i="2"/>
  <c r="DV12" i="2"/>
  <c r="DR12" i="2"/>
  <c r="DN12" i="2"/>
  <c r="DJ12" i="2"/>
  <c r="DF12" i="2"/>
  <c r="DB12" i="2"/>
  <c r="CX12" i="2"/>
  <c r="CT12" i="2"/>
  <c r="CP12" i="2"/>
  <c r="CL12" i="2"/>
  <c r="DV11" i="2"/>
  <c r="DR11" i="2"/>
  <c r="DN11" i="2"/>
  <c r="DJ11" i="2"/>
  <c r="DF11" i="2"/>
  <c r="DB11" i="2"/>
  <c r="CX11" i="2"/>
  <c r="CT11" i="2"/>
  <c r="CP11" i="2"/>
  <c r="CL11" i="2"/>
  <c r="DV10" i="2"/>
  <c r="DR10" i="2"/>
  <c r="DN10" i="2"/>
  <c r="DJ10" i="2"/>
  <c r="DF10" i="2"/>
  <c r="DB10" i="2"/>
  <c r="CX10" i="2"/>
  <c r="CT10" i="2"/>
  <c r="CP10" i="2"/>
  <c r="CL10" i="2"/>
  <c r="DV9" i="2"/>
  <c r="DR9" i="2"/>
  <c r="DN9" i="2"/>
  <c r="DJ9" i="2"/>
  <c r="DF9" i="2"/>
  <c r="DB9" i="2"/>
  <c r="CX9" i="2"/>
  <c r="CT9" i="2"/>
  <c r="CP9" i="2"/>
  <c r="CL9" i="2"/>
  <c r="DV8" i="2"/>
  <c r="DR8" i="2"/>
  <c r="DN8" i="2"/>
  <c r="DJ8" i="2"/>
  <c r="DF8" i="2"/>
  <c r="DB8" i="2"/>
  <c r="CX8" i="2"/>
  <c r="CT8" i="2"/>
  <c r="CP8" i="2"/>
  <c r="CL8" i="2"/>
  <c r="DV7" i="2"/>
  <c r="DR7" i="2"/>
  <c r="DN7" i="2"/>
  <c r="DJ7" i="2"/>
  <c r="DF7" i="2"/>
  <c r="DB7" i="2"/>
  <c r="CX7" i="2"/>
  <c r="CT7" i="2"/>
  <c r="CP7" i="2"/>
  <c r="CL7" i="2"/>
  <c r="DV6" i="2"/>
  <c r="DR6" i="2"/>
  <c r="DN6" i="2"/>
  <c r="DJ6" i="2"/>
  <c r="DF6" i="2"/>
  <c r="DB6" i="2"/>
  <c r="CX6" i="2"/>
  <c r="CT6" i="2"/>
  <c r="CP6" i="2"/>
  <c r="CL6" i="2"/>
  <c r="DV5" i="2"/>
  <c r="DR5" i="2"/>
  <c r="DN5" i="2"/>
  <c r="DJ5" i="2"/>
  <c r="DF5" i="2"/>
  <c r="DB5" i="2"/>
  <c r="CX5" i="2"/>
  <c r="CT5" i="2"/>
  <c r="CP5" i="2"/>
  <c r="CL5" i="2"/>
  <c r="DV4" i="2"/>
  <c r="DR4" i="2"/>
  <c r="DN4" i="2"/>
  <c r="DJ4" i="2"/>
  <c r="DF4" i="2"/>
  <c r="DB4" i="2"/>
  <c r="CX4" i="2"/>
  <c r="CT4" i="2"/>
  <c r="CP4" i="2"/>
  <c r="CL4" i="2"/>
  <c r="DV3" i="2"/>
  <c r="DR3" i="2"/>
  <c r="DN3" i="2"/>
  <c r="DJ3" i="2"/>
  <c r="DF3" i="2"/>
  <c r="DB3" i="2"/>
  <c r="CX3" i="2"/>
  <c r="CT3" i="2"/>
  <c r="CP3" i="2"/>
  <c r="CL3" i="2"/>
  <c r="DV2" i="2"/>
  <c r="DR2" i="2"/>
  <c r="DN2" i="2"/>
  <c r="DJ2" i="2"/>
  <c r="DF2" i="2"/>
  <c r="DB2" i="2"/>
  <c r="CX2" i="2"/>
  <c r="CT2" i="2"/>
  <c r="CP2" i="2"/>
  <c r="CL2" i="2"/>
  <c r="DV1" i="2"/>
  <c r="DR1" i="2"/>
  <c r="DN1" i="2"/>
  <c r="DJ1" i="2"/>
  <c r="DF1" i="2"/>
  <c r="DB1" i="2"/>
  <c r="CX1" i="2"/>
  <c r="CT1" i="2"/>
  <c r="CP1" i="2"/>
  <c r="CL1" i="2"/>
  <c r="DQ40" i="2"/>
  <c r="DA40" i="2"/>
  <c r="DY39" i="2"/>
  <c r="DI39" i="2"/>
  <c r="CS39" i="2"/>
  <c r="DQ38" i="2"/>
  <c r="DA38" i="2"/>
  <c r="DY37" i="2"/>
  <c r="DI37" i="2"/>
  <c r="CS37" i="2"/>
  <c r="DQ36" i="2"/>
  <c r="DA36" i="2"/>
  <c r="DY35" i="2"/>
  <c r="DI35" i="2"/>
  <c r="CS35" i="2"/>
  <c r="DQ34" i="2"/>
  <c r="DA34" i="2"/>
  <c r="DY33" i="2"/>
  <c r="DI33" i="2"/>
  <c r="CS33" i="2"/>
  <c r="DQ32" i="2"/>
  <c r="DA32" i="2"/>
  <c r="DY31" i="2"/>
  <c r="DI31" i="2"/>
  <c r="CS31" i="2"/>
  <c r="DQ30" i="2"/>
  <c r="DA30" i="2"/>
  <c r="DY29" i="2"/>
  <c r="DI29" i="2"/>
  <c r="CS29" i="2"/>
  <c r="DQ28" i="2"/>
  <c r="DA28" i="2"/>
  <c r="DY27" i="2"/>
  <c r="DI27" i="2"/>
  <c r="CS27" i="2"/>
  <c r="DQ26" i="2"/>
  <c r="DA26" i="2"/>
  <c r="DY25" i="2"/>
  <c r="DI25" i="2"/>
  <c r="CS25" i="2"/>
  <c r="DQ24" i="2"/>
  <c r="DA24" i="2"/>
  <c r="DY23" i="2"/>
  <c r="DI23" i="2"/>
  <c r="CS23" i="2"/>
  <c r="DQ22" i="2"/>
  <c r="DA22" i="2"/>
  <c r="DY21" i="2"/>
  <c r="DI21" i="2"/>
  <c r="CS21" i="2"/>
  <c r="DQ20" i="2"/>
  <c r="DA20" i="2"/>
  <c r="DY19" i="2"/>
  <c r="DI19" i="2"/>
  <c r="CS19" i="2"/>
  <c r="DQ18" i="2"/>
  <c r="DA18" i="2"/>
  <c r="DY17" i="2"/>
  <c r="DI17" i="2"/>
  <c r="CS17" i="2"/>
  <c r="DQ16" i="2"/>
  <c r="DA16" i="2"/>
  <c r="DY15" i="2"/>
  <c r="DI15" i="2"/>
  <c r="CS15" i="2"/>
  <c r="DQ14" i="2"/>
  <c r="DA14" i="2"/>
  <c r="DY13" i="2"/>
  <c r="DI13" i="2"/>
  <c r="CS13" i="2"/>
  <c r="DQ12" i="2"/>
  <c r="DA12" i="2"/>
  <c r="DY11" i="2"/>
  <c r="DI11" i="2"/>
  <c r="CS11" i="2"/>
  <c r="DQ10" i="2"/>
  <c r="DA10" i="2"/>
  <c r="DY9" i="2"/>
  <c r="DI9" i="2"/>
  <c r="CS9" i="2"/>
  <c r="DQ8" i="2"/>
  <c r="DA8" i="2"/>
  <c r="DY7" i="2"/>
  <c r="DI7" i="2"/>
  <c r="CS7" i="2"/>
  <c r="DQ6" i="2"/>
  <c r="DA6" i="2"/>
  <c r="DY5" i="2"/>
  <c r="DI5" i="2"/>
  <c r="CS5" i="2"/>
  <c r="DQ4" i="2"/>
  <c r="DA4" i="2"/>
  <c r="DY3" i="2"/>
  <c r="DI3" i="2"/>
  <c r="CS3" i="2"/>
  <c r="DQ2" i="2"/>
  <c r="DA2" i="2"/>
  <c r="DY1" i="2"/>
  <c r="DI1" i="2"/>
  <c r="CS1" i="2"/>
  <c r="DM40" i="2"/>
  <c r="CW40" i="2"/>
  <c r="DU39" i="2"/>
  <c r="DE39" i="2"/>
  <c r="CO39" i="2"/>
  <c r="DM38" i="2"/>
  <c r="CW38" i="2"/>
  <c r="DU37" i="2"/>
  <c r="DE37" i="2"/>
  <c r="CO37" i="2"/>
  <c r="DM36" i="2"/>
  <c r="CW36" i="2"/>
  <c r="DU35" i="2"/>
  <c r="DE35" i="2"/>
  <c r="CO35" i="2"/>
  <c r="DM34" i="2"/>
  <c r="CW34" i="2"/>
  <c r="DU33" i="2"/>
  <c r="DE33" i="2"/>
  <c r="CO33" i="2"/>
  <c r="DM32" i="2"/>
  <c r="CW32" i="2"/>
  <c r="DU31" i="2"/>
  <c r="DE31" i="2"/>
  <c r="CO31" i="2"/>
  <c r="DM30" i="2"/>
  <c r="CW30" i="2"/>
  <c r="DU29" i="2"/>
  <c r="DE29" i="2"/>
  <c r="CO29" i="2"/>
  <c r="DM28" i="2"/>
  <c r="CW28" i="2"/>
  <c r="DU27" i="2"/>
  <c r="DE27" i="2"/>
  <c r="CO27" i="2"/>
  <c r="DM26" i="2"/>
  <c r="CW26" i="2"/>
  <c r="DU25" i="2"/>
  <c r="DE25" i="2"/>
  <c r="CO25" i="2"/>
  <c r="DM24" i="2"/>
  <c r="CW24" i="2"/>
  <c r="DU23" i="2"/>
  <c r="DE23" i="2"/>
  <c r="CO23" i="2"/>
  <c r="DM22" i="2"/>
  <c r="CW22" i="2"/>
  <c r="DU21" i="2"/>
  <c r="DE21" i="2"/>
  <c r="CO21" i="2"/>
  <c r="DM20" i="2"/>
  <c r="CW20" i="2"/>
  <c r="DU19" i="2"/>
  <c r="DE19" i="2"/>
  <c r="CO19" i="2"/>
  <c r="DM18" i="2"/>
  <c r="CW18" i="2"/>
  <c r="DU17" i="2"/>
  <c r="DE17" i="2"/>
  <c r="CO17" i="2"/>
  <c r="DM16" i="2"/>
  <c r="CW16" i="2"/>
  <c r="DU15" i="2"/>
  <c r="DE15" i="2"/>
  <c r="CO15" i="2"/>
  <c r="DM14" i="2"/>
  <c r="CW14" i="2"/>
  <c r="DU13" i="2"/>
  <c r="DE13" i="2"/>
  <c r="CO13" i="2"/>
  <c r="DM12" i="2"/>
  <c r="CW12" i="2"/>
  <c r="DU11" i="2"/>
  <c r="DE11" i="2"/>
  <c r="CO11" i="2"/>
  <c r="DM10" i="2"/>
  <c r="CW10" i="2"/>
  <c r="DU9" i="2"/>
  <c r="DE9" i="2"/>
  <c r="CO9" i="2"/>
  <c r="DM8" i="2"/>
  <c r="CW8" i="2"/>
  <c r="DU7" i="2"/>
  <c r="DE7" i="2"/>
  <c r="CO7" i="2"/>
  <c r="DM6" i="2"/>
  <c r="CW6" i="2"/>
  <c r="DU5" i="2"/>
  <c r="DE5" i="2"/>
  <c r="CO5" i="2"/>
  <c r="DM4" i="2"/>
  <c r="CW4" i="2"/>
  <c r="DU3" i="2"/>
  <c r="DE3" i="2"/>
  <c r="CO3" i="2"/>
  <c r="DM2" i="2"/>
  <c r="CW2" i="2"/>
  <c r="DU1" i="2"/>
  <c r="DE1" i="2"/>
  <c r="CO1" i="2"/>
  <c r="DY40" i="2"/>
  <c r="DI40" i="2"/>
  <c r="CS40" i="2"/>
  <c r="DQ39" i="2"/>
  <c r="DA39" i="2"/>
  <c r="DY38" i="2"/>
  <c r="DI38" i="2"/>
  <c r="CS38" i="2"/>
  <c r="DQ37" i="2"/>
  <c r="DA37" i="2"/>
  <c r="DY36" i="2"/>
  <c r="DI36" i="2"/>
  <c r="CS36" i="2"/>
  <c r="DQ35" i="2"/>
  <c r="DA35" i="2"/>
  <c r="DY34" i="2"/>
  <c r="DI34" i="2"/>
  <c r="CS34" i="2"/>
  <c r="DQ33" i="2"/>
  <c r="DA33" i="2"/>
  <c r="DY32" i="2"/>
  <c r="DI32" i="2"/>
  <c r="CS32" i="2"/>
  <c r="DQ31" i="2"/>
  <c r="DA31" i="2"/>
  <c r="DY30" i="2"/>
  <c r="DI30" i="2"/>
  <c r="CS30" i="2"/>
  <c r="DQ29" i="2"/>
  <c r="DA29" i="2"/>
  <c r="DY28" i="2"/>
  <c r="DI28" i="2"/>
  <c r="CS28" i="2"/>
  <c r="DQ27" i="2"/>
  <c r="DA27" i="2"/>
  <c r="DY26" i="2"/>
  <c r="DI26" i="2"/>
  <c r="CS26" i="2"/>
  <c r="DQ25" i="2"/>
  <c r="DA25" i="2"/>
  <c r="DY24" i="2"/>
  <c r="DI24" i="2"/>
  <c r="CS24" i="2"/>
  <c r="DQ23" i="2"/>
  <c r="DA23" i="2"/>
  <c r="DY22" i="2"/>
  <c r="DI22" i="2"/>
  <c r="CS22" i="2"/>
  <c r="DQ21" i="2"/>
  <c r="DA21" i="2"/>
  <c r="DY20" i="2"/>
  <c r="DI20" i="2"/>
  <c r="CS20" i="2"/>
  <c r="DQ19" i="2"/>
  <c r="DA19" i="2"/>
  <c r="DY18" i="2"/>
  <c r="DI18" i="2"/>
  <c r="CS18" i="2"/>
  <c r="DQ17" i="2"/>
  <c r="DA17" i="2"/>
  <c r="DY16" i="2"/>
  <c r="DI16" i="2"/>
  <c r="CS16" i="2"/>
  <c r="DQ15" i="2"/>
  <c r="DA15" i="2"/>
  <c r="DY14" i="2"/>
  <c r="DI14" i="2"/>
  <c r="CS14" i="2"/>
  <c r="DQ13" i="2"/>
  <c r="DA13" i="2"/>
  <c r="DY12" i="2"/>
  <c r="DI12" i="2"/>
  <c r="CS12" i="2"/>
  <c r="DQ11" i="2"/>
  <c r="DA11" i="2"/>
  <c r="DY10" i="2"/>
  <c r="DI10" i="2"/>
  <c r="CS10" i="2"/>
  <c r="DQ9" i="2"/>
  <c r="DA9" i="2"/>
  <c r="DY8" i="2"/>
  <c r="DI8" i="2"/>
  <c r="CS8" i="2"/>
  <c r="DQ7" i="2"/>
  <c r="DA7" i="2"/>
  <c r="DY6" i="2"/>
  <c r="DI6" i="2"/>
  <c r="CS6" i="2"/>
  <c r="DQ5" i="2"/>
  <c r="DA5" i="2"/>
  <c r="DY4" i="2"/>
  <c r="DI4" i="2"/>
  <c r="CS4" i="2"/>
  <c r="DQ3" i="2"/>
  <c r="DA3" i="2"/>
  <c r="DY2" i="2"/>
  <c r="DI2" i="2"/>
  <c r="CS2" i="2"/>
  <c r="DQ1" i="2"/>
  <c r="DA1" i="2"/>
  <c r="DU40" i="2"/>
  <c r="CW39" i="2"/>
  <c r="DM37" i="2"/>
  <c r="CO36" i="2"/>
  <c r="DE34" i="2"/>
  <c r="DU32" i="2"/>
  <c r="CW31" i="2"/>
  <c r="DM29" i="2"/>
  <c r="CO28" i="2"/>
  <c r="DE26" i="2"/>
  <c r="DU24" i="2"/>
  <c r="CW23" i="2"/>
  <c r="DM21" i="2"/>
  <c r="CO20" i="2"/>
  <c r="DE18" i="2"/>
  <c r="DU16" i="2"/>
  <c r="CW15" i="2"/>
  <c r="DM13" i="2"/>
  <c r="CO12" i="2"/>
  <c r="DE10" i="2"/>
  <c r="DU8" i="2"/>
  <c r="CW7" i="2"/>
  <c r="DM5" i="2"/>
  <c r="CO4" i="2"/>
  <c r="DE2" i="2"/>
  <c r="CO38" i="2"/>
  <c r="DU34" i="2"/>
  <c r="DM31" i="2"/>
  <c r="DE28" i="2"/>
  <c r="CW25" i="2"/>
  <c r="CO22" i="2"/>
  <c r="DU18" i="2"/>
  <c r="DM15" i="2"/>
  <c r="DE12" i="2"/>
  <c r="CW9" i="2"/>
  <c r="CO6" i="2"/>
  <c r="DU2" i="2"/>
  <c r="DE40" i="2"/>
  <c r="DU38" i="2"/>
  <c r="CW37" i="2"/>
  <c r="DM35" i="2"/>
  <c r="CO34" i="2"/>
  <c r="DE32" i="2"/>
  <c r="DU30" i="2"/>
  <c r="CW29" i="2"/>
  <c r="DM27" i="2"/>
  <c r="CO26" i="2"/>
  <c r="DE24" i="2"/>
  <c r="DU22" i="2"/>
  <c r="CW21" i="2"/>
  <c r="DM19" i="2"/>
  <c r="CO18" i="2"/>
  <c r="DE16" i="2"/>
  <c r="DU14" i="2"/>
  <c r="CW13" i="2"/>
  <c r="DM11" i="2"/>
  <c r="CO10" i="2"/>
  <c r="DE8" i="2"/>
  <c r="DU6" i="2"/>
  <c r="CW5" i="2"/>
  <c r="DM3" i="2"/>
  <c r="CO2" i="2"/>
  <c r="CO40" i="2"/>
  <c r="DE38" i="2"/>
  <c r="DU36" i="2"/>
  <c r="CW35" i="2"/>
  <c r="DM33" i="2"/>
  <c r="CO32" i="2"/>
  <c r="DE30" i="2"/>
  <c r="DU28" i="2"/>
  <c r="CW27" i="2"/>
  <c r="DM25" i="2"/>
  <c r="CO24" i="2"/>
  <c r="DE22" i="2"/>
  <c r="DU20" i="2"/>
  <c r="CW19" i="2"/>
  <c r="DM17" i="2"/>
  <c r="CO16" i="2"/>
  <c r="DE14" i="2"/>
  <c r="DU12" i="2"/>
  <c r="CW11" i="2"/>
  <c r="DM9" i="2"/>
  <c r="CO8" i="2"/>
  <c r="DE6" i="2"/>
  <c r="DU4" i="2"/>
  <c r="CW3" i="2"/>
  <c r="DM1" i="2"/>
  <c r="DM39" i="2"/>
  <c r="DE36" i="2"/>
  <c r="CW33" i="2"/>
  <c r="CO30" i="2"/>
  <c r="DU26" i="2"/>
  <c r="DM23" i="2"/>
  <c r="DE20" i="2"/>
  <c r="CW17" i="2"/>
  <c r="CO14" i="2"/>
  <c r="DU10" i="2"/>
  <c r="DM7" i="2"/>
  <c r="DE4" i="2"/>
  <c r="CW1" i="2"/>
  <c r="HB40" i="1"/>
  <c r="GX40" i="1"/>
  <c r="GT40" i="1"/>
  <c r="GP40" i="1"/>
  <c r="GL40" i="1"/>
  <c r="GH40" i="1"/>
  <c r="GD40" i="1"/>
  <c r="FZ40" i="1"/>
  <c r="FV40" i="1"/>
  <c r="FR40" i="1"/>
  <c r="HB39" i="1"/>
  <c r="GX39" i="1"/>
  <c r="GT39" i="1"/>
  <c r="GP39" i="1"/>
  <c r="GL39" i="1"/>
  <c r="GH39" i="1"/>
  <c r="GD39" i="1"/>
  <c r="FZ39" i="1"/>
  <c r="FV39" i="1"/>
  <c r="FR39" i="1"/>
  <c r="HB38" i="1"/>
  <c r="GX38" i="1"/>
  <c r="GT38" i="1"/>
  <c r="GP38" i="1"/>
  <c r="GL38" i="1"/>
  <c r="GH38" i="1"/>
  <c r="GD38" i="1"/>
  <c r="FZ38" i="1"/>
  <c r="FV38" i="1"/>
  <c r="FR38" i="1"/>
  <c r="GZ40" i="1"/>
  <c r="GV40" i="1"/>
  <c r="GR40" i="1"/>
  <c r="GN40" i="1"/>
  <c r="GJ40" i="1"/>
  <c r="GF40" i="1"/>
  <c r="GB40" i="1"/>
  <c r="FX40" i="1"/>
  <c r="FT40" i="1"/>
  <c r="FP40" i="1"/>
  <c r="GZ39" i="1"/>
  <c r="GV39" i="1"/>
  <c r="GR39" i="1"/>
  <c r="GN39" i="1"/>
  <c r="GJ39" i="1"/>
  <c r="GF39" i="1"/>
  <c r="GB39" i="1"/>
  <c r="FX39" i="1"/>
  <c r="FT39" i="1"/>
  <c r="FP39" i="1"/>
  <c r="GZ38" i="1"/>
  <c r="GV38" i="1"/>
  <c r="GR38" i="1"/>
  <c r="GN38" i="1"/>
  <c r="GJ38" i="1"/>
  <c r="GF38" i="1"/>
  <c r="GB38" i="1"/>
  <c r="FX38" i="1"/>
  <c r="FT38" i="1"/>
  <c r="FP38" i="1"/>
  <c r="GZ37" i="1"/>
  <c r="GV37" i="1"/>
  <c r="GR37" i="1"/>
  <c r="GN37" i="1"/>
  <c r="GJ37" i="1"/>
  <c r="GF37" i="1"/>
  <c r="GB37" i="1"/>
  <c r="FX37" i="1"/>
  <c r="FT37" i="1"/>
  <c r="FP37" i="1"/>
  <c r="GZ36" i="1"/>
  <c r="GV36" i="1"/>
  <c r="GR36" i="1"/>
  <c r="GN36" i="1"/>
  <c r="GJ36" i="1"/>
  <c r="GF36" i="1"/>
  <c r="GB36" i="1"/>
  <c r="FX36" i="1"/>
  <c r="GW40" i="1"/>
  <c r="GO40" i="1"/>
  <c r="GG40" i="1"/>
  <c r="FY40" i="1"/>
  <c r="FQ40" i="1"/>
  <c r="GW39" i="1"/>
  <c r="GO39" i="1"/>
  <c r="GG39" i="1"/>
  <c r="FY39" i="1"/>
  <c r="FQ39" i="1"/>
  <c r="GW38" i="1"/>
  <c r="GO38" i="1"/>
  <c r="GG38" i="1"/>
  <c r="FY38" i="1"/>
  <c r="FQ38" i="1"/>
  <c r="GY37" i="1"/>
  <c r="GT37" i="1"/>
  <c r="GO37" i="1"/>
  <c r="GI37" i="1"/>
  <c r="GD37" i="1"/>
  <c r="FY37" i="1"/>
  <c r="FS37" i="1"/>
  <c r="HB36" i="1"/>
  <c r="GW36" i="1"/>
  <c r="GQ36" i="1"/>
  <c r="GL36" i="1"/>
  <c r="GG36" i="1"/>
  <c r="GA36" i="1"/>
  <c r="FV36" i="1"/>
  <c r="FR36" i="1"/>
  <c r="HB35" i="1"/>
  <c r="GX35" i="1"/>
  <c r="GT35" i="1"/>
  <c r="GP35" i="1"/>
  <c r="GL35" i="1"/>
  <c r="GH35" i="1"/>
  <c r="GD35" i="1"/>
  <c r="FZ35" i="1"/>
  <c r="FV35" i="1"/>
  <c r="FR35" i="1"/>
  <c r="HB34" i="1"/>
  <c r="GX34" i="1"/>
  <c r="GT34" i="1"/>
  <c r="GP34" i="1"/>
  <c r="GL34" i="1"/>
  <c r="GH34" i="1"/>
  <c r="GD34" i="1"/>
  <c r="FZ34" i="1"/>
  <c r="FV34" i="1"/>
  <c r="FR34" i="1"/>
  <c r="HB33" i="1"/>
  <c r="GX33" i="1"/>
  <c r="GT33" i="1"/>
  <c r="GP33" i="1"/>
  <c r="GL33" i="1"/>
  <c r="GH33" i="1"/>
  <c r="GD33" i="1"/>
  <c r="FZ33" i="1"/>
  <c r="FV33" i="1"/>
  <c r="FR33" i="1"/>
  <c r="HB32" i="1"/>
  <c r="GX32" i="1"/>
  <c r="GT32" i="1"/>
  <c r="GP32" i="1"/>
  <c r="GL32" i="1"/>
  <c r="GH32" i="1"/>
  <c r="GD32" i="1"/>
  <c r="FZ32" i="1"/>
  <c r="FV32" i="1"/>
  <c r="FR32" i="1"/>
  <c r="HB31" i="1"/>
  <c r="GX31" i="1"/>
  <c r="GT31" i="1"/>
  <c r="GP31" i="1"/>
  <c r="GL31" i="1"/>
  <c r="GH31" i="1"/>
  <c r="GD31" i="1"/>
  <c r="FZ31" i="1"/>
  <c r="FV31" i="1"/>
  <c r="FR31" i="1"/>
  <c r="HB30" i="1"/>
  <c r="GX30" i="1"/>
  <c r="GT30" i="1"/>
  <c r="GP30" i="1"/>
  <c r="GL30" i="1"/>
  <c r="GH30" i="1"/>
  <c r="GD30" i="1"/>
  <c r="FZ30" i="1"/>
  <c r="FV30" i="1"/>
  <c r="FR30" i="1"/>
  <c r="HB29" i="1"/>
  <c r="GX29" i="1"/>
  <c r="GT29" i="1"/>
  <c r="GP29" i="1"/>
  <c r="GL29" i="1"/>
  <c r="GH29" i="1"/>
  <c r="GD29" i="1"/>
  <c r="FZ29" i="1"/>
  <c r="FV29" i="1"/>
  <c r="FR29" i="1"/>
  <c r="HB28" i="1"/>
  <c r="GX28" i="1"/>
  <c r="GT28" i="1"/>
  <c r="GP28" i="1"/>
  <c r="GL28" i="1"/>
  <c r="GH28" i="1"/>
  <c r="GD28" i="1"/>
  <c r="HC40" i="1"/>
  <c r="GS40" i="1"/>
  <c r="GI40" i="1"/>
  <c r="FW40" i="1"/>
  <c r="HA39" i="1"/>
  <c r="GQ39" i="1"/>
  <c r="GE39" i="1"/>
  <c r="FU39" i="1"/>
  <c r="GY38" i="1"/>
  <c r="GM38" i="1"/>
  <c r="GC38" i="1"/>
  <c r="FS38" i="1"/>
  <c r="GX37" i="1"/>
  <c r="GQ37" i="1"/>
  <c r="GK37" i="1"/>
  <c r="GC37" i="1"/>
  <c r="FV37" i="1"/>
  <c r="HC36" i="1"/>
  <c r="GU36" i="1"/>
  <c r="GO36" i="1"/>
  <c r="GH36" i="1"/>
  <c r="FZ36" i="1"/>
  <c r="FT36" i="1"/>
  <c r="HC35" i="1"/>
  <c r="GW35" i="1"/>
  <c r="GR35" i="1"/>
  <c r="GM35" i="1"/>
  <c r="GG35" i="1"/>
  <c r="GB35" i="1"/>
  <c r="FW35" i="1"/>
  <c r="FQ35" i="1"/>
  <c r="GZ34" i="1"/>
  <c r="GU34" i="1"/>
  <c r="GO34" i="1"/>
  <c r="GJ34" i="1"/>
  <c r="GE34" i="1"/>
  <c r="FY34" i="1"/>
  <c r="FT34" i="1"/>
  <c r="HC33" i="1"/>
  <c r="GW33" i="1"/>
  <c r="GR33" i="1"/>
  <c r="GM33" i="1"/>
  <c r="GG33" i="1"/>
  <c r="GB33" i="1"/>
  <c r="FW33" i="1"/>
  <c r="FQ33" i="1"/>
  <c r="GZ32" i="1"/>
  <c r="GU32" i="1"/>
  <c r="GO32" i="1"/>
  <c r="GJ32" i="1"/>
  <c r="GE32" i="1"/>
  <c r="FY32" i="1"/>
  <c r="FT32" i="1"/>
  <c r="HC31" i="1"/>
  <c r="GW31" i="1"/>
  <c r="GR31" i="1"/>
  <c r="HA40" i="1"/>
  <c r="GQ40" i="1"/>
  <c r="GE40" i="1"/>
  <c r="FU40" i="1"/>
  <c r="GY39" i="1"/>
  <c r="GM39" i="1"/>
  <c r="GC39" i="1"/>
  <c r="FS39" i="1"/>
  <c r="GU38" i="1"/>
  <c r="GK38" i="1"/>
  <c r="GA38" i="1"/>
  <c r="HC37" i="1"/>
  <c r="GW37" i="1"/>
  <c r="GP37" i="1"/>
  <c r="GH37" i="1"/>
  <c r="GA37" i="1"/>
  <c r="FU37" i="1"/>
  <c r="HA36" i="1"/>
  <c r="GT36" i="1"/>
  <c r="GM36" i="1"/>
  <c r="GE36" i="1"/>
  <c r="FY36" i="1"/>
  <c r="FS36" i="1"/>
  <c r="HA35" i="1"/>
  <c r="GV35" i="1"/>
  <c r="GQ35" i="1"/>
  <c r="GK35" i="1"/>
  <c r="GF35" i="1"/>
  <c r="GA35" i="1"/>
  <c r="FU35" i="1"/>
  <c r="FP35" i="1"/>
  <c r="GY34" i="1"/>
  <c r="GS34" i="1"/>
  <c r="GN34" i="1"/>
  <c r="GI34" i="1"/>
  <c r="GC34" i="1"/>
  <c r="FX34" i="1"/>
  <c r="FS34" i="1"/>
  <c r="HA33" i="1"/>
  <c r="GV33" i="1"/>
  <c r="GQ33" i="1"/>
  <c r="GK33" i="1"/>
  <c r="GF33" i="1"/>
  <c r="GA33" i="1"/>
  <c r="FU33" i="1"/>
  <c r="FP33" i="1"/>
  <c r="GY32" i="1"/>
  <c r="GS32" i="1"/>
  <c r="GN32" i="1"/>
  <c r="GI32" i="1"/>
  <c r="GC32" i="1"/>
  <c r="FX32" i="1"/>
  <c r="FS32" i="1"/>
  <c r="HA31" i="1"/>
  <c r="GV31" i="1"/>
  <c r="GQ31" i="1"/>
  <c r="GK31" i="1"/>
  <c r="GF31" i="1"/>
  <c r="GA31" i="1"/>
  <c r="FU31" i="1"/>
  <c r="FP31" i="1"/>
  <c r="GY30" i="1"/>
  <c r="GS30" i="1"/>
  <c r="GN30" i="1"/>
  <c r="GI30" i="1"/>
  <c r="GC30" i="1"/>
  <c r="FX30" i="1"/>
  <c r="FS30" i="1"/>
  <c r="HA29" i="1"/>
  <c r="GV29" i="1"/>
  <c r="GQ29" i="1"/>
  <c r="GK29" i="1"/>
  <c r="GF29" i="1"/>
  <c r="GA29" i="1"/>
  <c r="FU29" i="1"/>
  <c r="FP29" i="1"/>
  <c r="GY28" i="1"/>
  <c r="GS28" i="1"/>
  <c r="GN28" i="1"/>
  <c r="GI28" i="1"/>
  <c r="GC28" i="1"/>
  <c r="FY28" i="1"/>
  <c r="FU28" i="1"/>
  <c r="FQ28" i="1"/>
  <c r="HA27" i="1"/>
  <c r="GW27" i="1"/>
  <c r="GS27" i="1"/>
  <c r="GO27" i="1"/>
  <c r="GK27" i="1"/>
  <c r="GG27" i="1"/>
  <c r="GC27" i="1"/>
  <c r="FY27" i="1"/>
  <c r="FU27" i="1"/>
  <c r="FQ27" i="1"/>
  <c r="HA26" i="1"/>
  <c r="GW26" i="1"/>
  <c r="GS26" i="1"/>
  <c r="GO26" i="1"/>
  <c r="GK26" i="1"/>
  <c r="GG26" i="1"/>
  <c r="GC26" i="1"/>
  <c r="FY26" i="1"/>
  <c r="FU26" i="1"/>
  <c r="FQ26" i="1"/>
  <c r="HA25" i="1"/>
  <c r="GW25" i="1"/>
  <c r="GS25" i="1"/>
  <c r="GO25" i="1"/>
  <c r="GK25" i="1"/>
  <c r="GG25" i="1"/>
  <c r="GC25" i="1"/>
  <c r="FY25" i="1"/>
  <c r="FU25" i="1"/>
  <c r="FQ25" i="1"/>
  <c r="HA24" i="1"/>
  <c r="GW24" i="1"/>
  <c r="GS24" i="1"/>
  <c r="GO24" i="1"/>
  <c r="GK24" i="1"/>
  <c r="GG24" i="1"/>
  <c r="GC24" i="1"/>
  <c r="FY24" i="1"/>
  <c r="FU24" i="1"/>
  <c r="FQ24" i="1"/>
  <c r="HA23" i="1"/>
  <c r="GW23" i="1"/>
  <c r="GS23" i="1"/>
  <c r="GO23" i="1"/>
  <c r="GK23" i="1"/>
  <c r="GG23" i="1"/>
  <c r="GC23" i="1"/>
  <c r="FY23" i="1"/>
  <c r="FU23" i="1"/>
  <c r="FQ23" i="1"/>
  <c r="HA22" i="1"/>
  <c r="GW22" i="1"/>
  <c r="GS22" i="1"/>
  <c r="GO22" i="1"/>
  <c r="GK22" i="1"/>
  <c r="GG22" i="1"/>
  <c r="GC22" i="1"/>
  <c r="FY22" i="1"/>
  <c r="FU22" i="1"/>
  <c r="FQ22" i="1"/>
  <c r="HA21" i="1"/>
  <c r="GW21" i="1"/>
  <c r="GS21" i="1"/>
  <c r="GO21" i="1"/>
  <c r="GK21" i="1"/>
  <c r="GG21" i="1"/>
  <c r="GC21" i="1"/>
  <c r="FY21" i="1"/>
  <c r="FU21" i="1"/>
  <c r="FQ21" i="1"/>
  <c r="HA20" i="1"/>
  <c r="GW20" i="1"/>
  <c r="GS20" i="1"/>
  <c r="GO20" i="1"/>
  <c r="GK20" i="1"/>
  <c r="GG20" i="1"/>
  <c r="GC20" i="1"/>
  <c r="FY20" i="1"/>
  <c r="FU20" i="1"/>
  <c r="FQ20" i="1"/>
  <c r="HA19" i="1"/>
  <c r="GW19" i="1"/>
  <c r="GS19" i="1"/>
  <c r="GO19" i="1"/>
  <c r="GK19" i="1"/>
  <c r="GG19" i="1"/>
  <c r="GC19" i="1"/>
  <c r="FY19" i="1"/>
  <c r="FU19" i="1"/>
  <c r="FQ19" i="1"/>
  <c r="HA18" i="1"/>
  <c r="GW18" i="1"/>
  <c r="GS18" i="1"/>
  <c r="GO18" i="1"/>
  <c r="GK18" i="1"/>
  <c r="GG18" i="1"/>
  <c r="GC18" i="1"/>
  <c r="FY18" i="1"/>
  <c r="FU18" i="1"/>
  <c r="FQ18" i="1"/>
  <c r="HA17" i="1"/>
  <c r="GW17" i="1"/>
  <c r="GS17" i="1"/>
  <c r="GO17" i="1"/>
  <c r="GK17" i="1"/>
  <c r="GG17" i="1"/>
  <c r="GC17" i="1"/>
  <c r="FY17" i="1"/>
  <c r="FU17" i="1"/>
  <c r="FQ17" i="1"/>
  <c r="HA16" i="1"/>
  <c r="GW16" i="1"/>
  <c r="GS16" i="1"/>
  <c r="GO16" i="1"/>
  <c r="GK16" i="1"/>
  <c r="GG16" i="1"/>
  <c r="GC16" i="1"/>
  <c r="FY16" i="1"/>
  <c r="FU16" i="1"/>
  <c r="FQ16" i="1"/>
  <c r="HA15" i="1"/>
  <c r="GW15" i="1"/>
  <c r="GS15" i="1"/>
  <c r="GO15" i="1"/>
  <c r="GK15" i="1"/>
  <c r="GG15" i="1"/>
  <c r="GC15" i="1"/>
  <c r="FY15" i="1"/>
  <c r="FU15" i="1"/>
  <c r="FQ15" i="1"/>
  <c r="HA14" i="1"/>
  <c r="GW14" i="1"/>
  <c r="GS14" i="1"/>
  <c r="GO14" i="1"/>
  <c r="GK14" i="1"/>
  <c r="GG14" i="1"/>
  <c r="GC14" i="1"/>
  <c r="FY14" i="1"/>
  <c r="FU14" i="1"/>
  <c r="FQ14" i="1"/>
  <c r="HA13" i="1"/>
  <c r="GW13" i="1"/>
  <c r="GS13" i="1"/>
  <c r="GO13" i="1"/>
  <c r="GK13" i="1"/>
  <c r="GG13" i="1"/>
  <c r="GC13" i="1"/>
  <c r="FY13" i="1"/>
  <c r="FU13" i="1"/>
  <c r="FQ13" i="1"/>
  <c r="HA12" i="1"/>
  <c r="GW12" i="1"/>
  <c r="GS12" i="1"/>
  <c r="GO12" i="1"/>
  <c r="GK12" i="1"/>
  <c r="GG12" i="1"/>
  <c r="GC12" i="1"/>
  <c r="FY12" i="1"/>
  <c r="FU12" i="1"/>
  <c r="FQ12" i="1"/>
  <c r="HA11" i="1"/>
  <c r="GW11" i="1"/>
  <c r="GS11" i="1"/>
  <c r="GO11" i="1"/>
  <c r="GK11" i="1"/>
  <c r="GG11" i="1"/>
  <c r="GC11" i="1"/>
  <c r="FY11" i="1"/>
  <c r="FU11" i="1"/>
  <c r="FQ11" i="1"/>
  <c r="HA10" i="1"/>
  <c r="GW10" i="1"/>
  <c r="GS10" i="1"/>
  <c r="GO10" i="1"/>
  <c r="GK10" i="1"/>
  <c r="GG10" i="1"/>
  <c r="GC10" i="1"/>
  <c r="FY10" i="1"/>
  <c r="FU10" i="1"/>
  <c r="FQ10" i="1"/>
  <c r="HA9" i="1"/>
  <c r="GW9" i="1"/>
  <c r="GS9" i="1"/>
  <c r="GO9" i="1"/>
  <c r="GK9" i="1"/>
  <c r="GG9" i="1"/>
  <c r="GC9" i="1"/>
  <c r="FY9" i="1"/>
  <c r="FU9" i="1"/>
  <c r="FQ9" i="1"/>
  <c r="HA8" i="1"/>
  <c r="GW8" i="1"/>
  <c r="GS8" i="1"/>
  <c r="GO8" i="1"/>
  <c r="GK8" i="1"/>
  <c r="GG8" i="1"/>
  <c r="GC8" i="1"/>
  <c r="FY8" i="1"/>
  <c r="FU8" i="1"/>
  <c r="FQ8" i="1"/>
  <c r="HA7" i="1"/>
  <c r="GW7" i="1"/>
  <c r="GS7" i="1"/>
  <c r="GO7" i="1"/>
  <c r="GK7" i="1"/>
  <c r="GG7" i="1"/>
  <c r="GC7" i="1"/>
  <c r="FY7" i="1"/>
  <c r="FU7" i="1"/>
  <c r="FQ7" i="1"/>
  <c r="HA6" i="1"/>
  <c r="GW6" i="1"/>
  <c r="GS6" i="1"/>
  <c r="GO6" i="1"/>
  <c r="GK6" i="1"/>
  <c r="GG6" i="1"/>
  <c r="GC6" i="1"/>
  <c r="FY6" i="1"/>
  <c r="FU6" i="1"/>
  <c r="FQ6" i="1"/>
  <c r="HA5" i="1"/>
  <c r="GW5" i="1"/>
  <c r="GS5" i="1"/>
  <c r="GO5" i="1"/>
  <c r="GK5" i="1"/>
  <c r="GG5" i="1"/>
  <c r="GC5" i="1"/>
  <c r="FY5" i="1"/>
  <c r="FU5" i="1"/>
  <c r="FQ5" i="1"/>
  <c r="HA4" i="1"/>
  <c r="GW4" i="1"/>
  <c r="GS4" i="1"/>
  <c r="GO4" i="1"/>
  <c r="GK4" i="1"/>
  <c r="GG4" i="1"/>
  <c r="GC4" i="1"/>
  <c r="FY4" i="1"/>
  <c r="FU4" i="1"/>
  <c r="FQ4" i="1"/>
  <c r="HA3" i="1"/>
  <c r="GW3" i="1"/>
  <c r="GS3" i="1"/>
  <c r="GO3" i="1"/>
  <c r="GK3" i="1"/>
  <c r="GU40" i="1"/>
  <c r="GA40" i="1"/>
  <c r="GS39" i="1"/>
  <c r="FW39" i="1"/>
  <c r="GQ38" i="1"/>
  <c r="FU38" i="1"/>
  <c r="GS37" i="1"/>
  <c r="GE37" i="1"/>
  <c r="FQ37" i="1"/>
  <c r="GP36" i="1"/>
  <c r="GC36" i="1"/>
  <c r="FP36" i="1"/>
  <c r="GS35" i="1"/>
  <c r="GI35" i="1"/>
  <c r="FX35" i="1"/>
  <c r="HA34" i="1"/>
  <c r="GQ34" i="1"/>
  <c r="GF34" i="1"/>
  <c r="FU34" i="1"/>
  <c r="GY33" i="1"/>
  <c r="GN33" i="1"/>
  <c r="GC33" i="1"/>
  <c r="FS33" i="1"/>
  <c r="GV32" i="1"/>
  <c r="GK32" i="1"/>
  <c r="GA32" i="1"/>
  <c r="FP32" i="1"/>
  <c r="GS31" i="1"/>
  <c r="GJ31" i="1"/>
  <c r="GC31" i="1"/>
  <c r="FW31" i="1"/>
  <c r="HC30" i="1"/>
  <c r="GV30" i="1"/>
  <c r="GO30" i="1"/>
  <c r="GG30" i="1"/>
  <c r="GA30" i="1"/>
  <c r="FT30" i="1"/>
  <c r="GZ29" i="1"/>
  <c r="GS29" i="1"/>
  <c r="GM29" i="1"/>
  <c r="GE29" i="1"/>
  <c r="FX29" i="1"/>
  <c r="FQ29" i="1"/>
  <c r="GW28" i="1"/>
  <c r="GQ28" i="1"/>
  <c r="GJ28" i="1"/>
  <c r="GB28" i="1"/>
  <c r="FW28" i="1"/>
  <c r="FR28" i="1"/>
  <c r="GZ27" i="1"/>
  <c r="GU27" i="1"/>
  <c r="GP27" i="1"/>
  <c r="GJ27" i="1"/>
  <c r="GE27" i="1"/>
  <c r="FZ27" i="1"/>
  <c r="FT27" i="1"/>
  <c r="HC26" i="1"/>
  <c r="GX26" i="1"/>
  <c r="GR26" i="1"/>
  <c r="GM26" i="1"/>
  <c r="GH26" i="1"/>
  <c r="GB26" i="1"/>
  <c r="FW26" i="1"/>
  <c r="FR26" i="1"/>
  <c r="GZ25" i="1"/>
  <c r="GU25" i="1"/>
  <c r="GP25" i="1"/>
  <c r="GJ25" i="1"/>
  <c r="GE25" i="1"/>
  <c r="FZ25" i="1"/>
  <c r="FT25" i="1"/>
  <c r="HC24" i="1"/>
  <c r="GX24" i="1"/>
  <c r="GR24" i="1"/>
  <c r="GM24" i="1"/>
  <c r="GH24" i="1"/>
  <c r="GB24" i="1"/>
  <c r="FW24" i="1"/>
  <c r="FR24" i="1"/>
  <c r="GZ23" i="1"/>
  <c r="GU23" i="1"/>
  <c r="GP23" i="1"/>
  <c r="GJ23" i="1"/>
  <c r="GE23" i="1"/>
  <c r="FZ23" i="1"/>
  <c r="FT23" i="1"/>
  <c r="HC22" i="1"/>
  <c r="GX22" i="1"/>
  <c r="GR22" i="1"/>
  <c r="GM22" i="1"/>
  <c r="GH22" i="1"/>
  <c r="GB22" i="1"/>
  <c r="FW22" i="1"/>
  <c r="FR22" i="1"/>
  <c r="GZ21" i="1"/>
  <c r="GU21" i="1"/>
  <c r="GP21" i="1"/>
  <c r="GJ21" i="1"/>
  <c r="GE21" i="1"/>
  <c r="FZ21" i="1"/>
  <c r="FT21" i="1"/>
  <c r="HC20" i="1"/>
  <c r="GX20" i="1"/>
  <c r="GR20" i="1"/>
  <c r="GM20" i="1"/>
  <c r="GH20" i="1"/>
  <c r="GB20" i="1"/>
  <c r="FW20" i="1"/>
  <c r="FR20" i="1"/>
  <c r="GZ19" i="1"/>
  <c r="GU19" i="1"/>
  <c r="GP19" i="1"/>
  <c r="GJ19" i="1"/>
  <c r="GE19" i="1"/>
  <c r="FZ19" i="1"/>
  <c r="FT19" i="1"/>
  <c r="HC18" i="1"/>
  <c r="GX18" i="1"/>
  <c r="GR18" i="1"/>
  <c r="GM18" i="1"/>
  <c r="GH18" i="1"/>
  <c r="GB18" i="1"/>
  <c r="FW18" i="1"/>
  <c r="FR18" i="1"/>
  <c r="GZ17" i="1"/>
  <c r="GU17" i="1"/>
  <c r="GP17" i="1"/>
  <c r="GJ17" i="1"/>
  <c r="GE17" i="1"/>
  <c r="FZ17" i="1"/>
  <c r="FT17" i="1"/>
  <c r="HC16" i="1"/>
  <c r="GX16" i="1"/>
  <c r="GR16" i="1"/>
  <c r="GM16" i="1"/>
  <c r="GH16" i="1"/>
  <c r="GB16" i="1"/>
  <c r="FW16" i="1"/>
  <c r="FR16" i="1"/>
  <c r="GZ15" i="1"/>
  <c r="GU15" i="1"/>
  <c r="GP15" i="1"/>
  <c r="GJ15" i="1"/>
  <c r="GE15" i="1"/>
  <c r="FZ15" i="1"/>
  <c r="FT15" i="1"/>
  <c r="HC14" i="1"/>
  <c r="GX14" i="1"/>
  <c r="GR14" i="1"/>
  <c r="GM14" i="1"/>
  <c r="GH14" i="1"/>
  <c r="GB14" i="1"/>
  <c r="FW14" i="1"/>
  <c r="FR14" i="1"/>
  <c r="GZ13" i="1"/>
  <c r="GU13" i="1"/>
  <c r="GP13" i="1"/>
  <c r="GJ13" i="1"/>
  <c r="GE13" i="1"/>
  <c r="FZ13" i="1"/>
  <c r="FT13" i="1"/>
  <c r="HC12" i="1"/>
  <c r="GX12" i="1"/>
  <c r="GR12" i="1"/>
  <c r="GM12" i="1"/>
  <c r="GH12" i="1"/>
  <c r="GB12" i="1"/>
  <c r="FW12" i="1"/>
  <c r="FR12" i="1"/>
  <c r="GZ11" i="1"/>
  <c r="GU11" i="1"/>
  <c r="GP11" i="1"/>
  <c r="GJ11" i="1"/>
  <c r="GE11" i="1"/>
  <c r="FZ11" i="1"/>
  <c r="FT11" i="1"/>
  <c r="HC10" i="1"/>
  <c r="GX10" i="1"/>
  <c r="GR10" i="1"/>
  <c r="GM10" i="1"/>
  <c r="GH10" i="1"/>
  <c r="GB10" i="1"/>
  <c r="FW10" i="1"/>
  <c r="FR10" i="1"/>
  <c r="GZ9" i="1"/>
  <c r="GU9" i="1"/>
  <c r="GP9" i="1"/>
  <c r="GJ9" i="1"/>
  <c r="GE9" i="1"/>
  <c r="FZ9" i="1"/>
  <c r="FT9" i="1"/>
  <c r="HC8" i="1"/>
  <c r="GX8" i="1"/>
  <c r="GR8" i="1"/>
  <c r="GM8" i="1"/>
  <c r="GH8" i="1"/>
  <c r="GB8" i="1"/>
  <c r="FW8" i="1"/>
  <c r="FR8" i="1"/>
  <c r="GZ7" i="1"/>
  <c r="GU7" i="1"/>
  <c r="GP7" i="1"/>
  <c r="GJ7" i="1"/>
  <c r="GE7" i="1"/>
  <c r="FZ7" i="1"/>
  <c r="FT7" i="1"/>
  <c r="HC6" i="1"/>
  <c r="GX6" i="1"/>
  <c r="GR6" i="1"/>
  <c r="GM6" i="1"/>
  <c r="GH6" i="1"/>
  <c r="GB6" i="1"/>
  <c r="FW6" i="1"/>
  <c r="FR6" i="1"/>
  <c r="GZ5" i="1"/>
  <c r="GU5" i="1"/>
  <c r="GP5" i="1"/>
  <c r="GJ5" i="1"/>
  <c r="GE5" i="1"/>
  <c r="FZ5" i="1"/>
  <c r="FT5" i="1"/>
  <c r="HC4" i="1"/>
  <c r="GX4" i="1"/>
  <c r="GR4" i="1"/>
  <c r="GM4" i="1"/>
  <c r="GH4" i="1"/>
  <c r="GB4" i="1"/>
  <c r="FW4" i="1"/>
  <c r="FR4" i="1"/>
  <c r="GZ3" i="1"/>
  <c r="GU3" i="1"/>
  <c r="GP3" i="1"/>
  <c r="GJ3" i="1"/>
  <c r="GF3" i="1"/>
  <c r="GB3" i="1"/>
  <c r="FX3" i="1"/>
  <c r="FT3" i="1"/>
  <c r="FP3" i="1"/>
  <c r="GZ2" i="1"/>
  <c r="GV2" i="1"/>
  <c r="GR2" i="1"/>
  <c r="GN2" i="1"/>
  <c r="GJ2" i="1"/>
  <c r="GF2" i="1"/>
  <c r="GB2" i="1"/>
  <c r="FX2" i="1"/>
  <c r="FT2" i="1"/>
  <c r="FP2" i="1"/>
  <c r="GZ1" i="1"/>
  <c r="GV1" i="1"/>
  <c r="GR1" i="1"/>
  <c r="GN1" i="1"/>
  <c r="GJ1" i="1"/>
  <c r="GF1" i="1"/>
  <c r="GB1" i="1"/>
  <c r="FX1" i="1"/>
  <c r="FT1" i="1"/>
  <c r="FP1" i="1"/>
  <c r="GM40" i="1"/>
  <c r="FS40" i="1"/>
  <c r="GK39" i="1"/>
  <c r="HC38" i="1"/>
  <c r="GI38" i="1"/>
  <c r="HB37" i="1"/>
  <c r="GM37" i="1"/>
  <c r="FZ37" i="1"/>
  <c r="GY36" i="1"/>
  <c r="GK36" i="1"/>
  <c r="FW36" i="1"/>
  <c r="GZ35" i="1"/>
  <c r="GO35" i="1"/>
  <c r="GE35" i="1"/>
  <c r="FT35" i="1"/>
  <c r="GW34" i="1"/>
  <c r="GM34" i="1"/>
  <c r="GB34" i="1"/>
  <c r="FQ34" i="1"/>
  <c r="GU33" i="1"/>
  <c r="GJ33" i="1"/>
  <c r="FY33" i="1"/>
  <c r="HC32" i="1"/>
  <c r="GR32" i="1"/>
  <c r="GG32" i="1"/>
  <c r="FW32" i="1"/>
  <c r="GZ31" i="1"/>
  <c r="GO31" i="1"/>
  <c r="GI31" i="1"/>
  <c r="GB31" i="1"/>
  <c r="FT31" i="1"/>
  <c r="HA30" i="1"/>
  <c r="GU30" i="1"/>
  <c r="GM30" i="1"/>
  <c r="GF30" i="1"/>
  <c r="GK40" i="1"/>
  <c r="GI39" i="1"/>
  <c r="GE38" i="1"/>
  <c r="GL37" i="1"/>
  <c r="GX36" i="1"/>
  <c r="FU36" i="1"/>
  <c r="GN35" i="1"/>
  <c r="FS35" i="1"/>
  <c r="GK34" i="1"/>
  <c r="FP34" i="1"/>
  <c r="GI33" i="1"/>
  <c r="HA32" i="1"/>
  <c r="GF32" i="1"/>
  <c r="GY31" i="1"/>
  <c r="GG31" i="1"/>
  <c r="FS31" i="1"/>
  <c r="GR30" i="1"/>
  <c r="GE30" i="1"/>
  <c r="FU30" i="1"/>
  <c r="GY29" i="1"/>
  <c r="GO29" i="1"/>
  <c r="GG29" i="1"/>
  <c r="FW29" i="1"/>
  <c r="HA28" i="1"/>
  <c r="GR28" i="1"/>
  <c r="GG28" i="1"/>
  <c r="FZ28" i="1"/>
  <c r="FS28" i="1"/>
  <c r="GY27" i="1"/>
  <c r="GR27" i="1"/>
  <c r="GL27" i="1"/>
  <c r="GD27" i="1"/>
  <c r="FW27" i="1"/>
  <c r="FP27" i="1"/>
  <c r="GV26" i="1"/>
  <c r="GP26" i="1"/>
  <c r="GI26" i="1"/>
  <c r="GA26" i="1"/>
  <c r="FT26" i="1"/>
  <c r="HB25" i="1"/>
  <c r="GT25" i="1"/>
  <c r="GM25" i="1"/>
  <c r="GF25" i="1"/>
  <c r="FX25" i="1"/>
  <c r="FR25" i="1"/>
  <c r="GY24" i="1"/>
  <c r="GQ24" i="1"/>
  <c r="GJ24" i="1"/>
  <c r="GD24" i="1"/>
  <c r="FV24" i="1"/>
  <c r="HC23" i="1"/>
  <c r="GV23" i="1"/>
  <c r="GN23" i="1"/>
  <c r="GH23" i="1"/>
  <c r="GA23" i="1"/>
  <c r="FS23" i="1"/>
  <c r="GZ22" i="1"/>
  <c r="GT22" i="1"/>
  <c r="GL22" i="1"/>
  <c r="GE22" i="1"/>
  <c r="FX22" i="1"/>
  <c r="FP22" i="1"/>
  <c r="GX21" i="1"/>
  <c r="GQ21" i="1"/>
  <c r="GI21" i="1"/>
  <c r="GB21" i="1"/>
  <c r="FV21" i="1"/>
  <c r="HB20" i="1"/>
  <c r="GU20" i="1"/>
  <c r="GN20" i="1"/>
  <c r="GF20" i="1"/>
  <c r="FZ20" i="1"/>
  <c r="FS20" i="1"/>
  <c r="GY19" i="1"/>
  <c r="GR19" i="1"/>
  <c r="GL19" i="1"/>
  <c r="GD19" i="1"/>
  <c r="FW19" i="1"/>
  <c r="FP19" i="1"/>
  <c r="GV18" i="1"/>
  <c r="GP18" i="1"/>
  <c r="GI18" i="1"/>
  <c r="GA18" i="1"/>
  <c r="FT18" i="1"/>
  <c r="HB17" i="1"/>
  <c r="GT17" i="1"/>
  <c r="GM17" i="1"/>
  <c r="GF17" i="1"/>
  <c r="FX17" i="1"/>
  <c r="FR17" i="1"/>
  <c r="GY16" i="1"/>
  <c r="GQ16" i="1"/>
  <c r="GJ16" i="1"/>
  <c r="GD16" i="1"/>
  <c r="FV16" i="1"/>
  <c r="HC15" i="1"/>
  <c r="GV15" i="1"/>
  <c r="GN15" i="1"/>
  <c r="GH15" i="1"/>
  <c r="GA15" i="1"/>
  <c r="FS15" i="1"/>
  <c r="GZ14" i="1"/>
  <c r="GT14" i="1"/>
  <c r="GL14" i="1"/>
  <c r="GE14" i="1"/>
  <c r="FX14" i="1"/>
  <c r="FP14" i="1"/>
  <c r="GX13" i="1"/>
  <c r="GQ13" i="1"/>
  <c r="GI13" i="1"/>
  <c r="GB13" i="1"/>
  <c r="FV13" i="1"/>
  <c r="HB12" i="1"/>
  <c r="GU12" i="1"/>
  <c r="GN12" i="1"/>
  <c r="GF12" i="1"/>
  <c r="FZ12" i="1"/>
  <c r="FS12" i="1"/>
  <c r="GY11" i="1"/>
  <c r="GR11" i="1"/>
  <c r="GL11" i="1"/>
  <c r="GD11" i="1"/>
  <c r="FW11" i="1"/>
  <c r="FP11" i="1"/>
  <c r="GV10" i="1"/>
  <c r="GP10" i="1"/>
  <c r="GI10" i="1"/>
  <c r="GA10" i="1"/>
  <c r="FT10" i="1"/>
  <c r="HB9" i="1"/>
  <c r="GT9" i="1"/>
  <c r="GM9" i="1"/>
  <c r="GF9" i="1"/>
  <c r="FX9" i="1"/>
  <c r="FR9" i="1"/>
  <c r="GY8" i="1"/>
  <c r="GQ8" i="1"/>
  <c r="GJ8" i="1"/>
  <c r="GD8" i="1"/>
  <c r="FV8" i="1"/>
  <c r="HC7" i="1"/>
  <c r="GV7" i="1"/>
  <c r="GN7" i="1"/>
  <c r="GH7" i="1"/>
  <c r="GA7" i="1"/>
  <c r="FS7" i="1"/>
  <c r="GZ6" i="1"/>
  <c r="GT6" i="1"/>
  <c r="GL6" i="1"/>
  <c r="GE6" i="1"/>
  <c r="FX6" i="1"/>
  <c r="FP6" i="1"/>
  <c r="GX5" i="1"/>
  <c r="GQ5" i="1"/>
  <c r="GI5" i="1"/>
  <c r="GB5" i="1"/>
  <c r="FV5" i="1"/>
  <c r="HB4" i="1"/>
  <c r="GU4" i="1"/>
  <c r="GN4" i="1"/>
  <c r="GF4" i="1"/>
  <c r="FZ4" i="1"/>
  <c r="FS4" i="1"/>
  <c r="GY3" i="1"/>
  <c r="GR3" i="1"/>
  <c r="GL3" i="1"/>
  <c r="GE3" i="1"/>
  <c r="FZ3" i="1"/>
  <c r="FU3" i="1"/>
  <c r="HC2" i="1"/>
  <c r="GX2" i="1"/>
  <c r="GS2" i="1"/>
  <c r="GM2" i="1"/>
  <c r="GH2" i="1"/>
  <c r="GC2" i="1"/>
  <c r="FW2" i="1"/>
  <c r="FR2" i="1"/>
  <c r="HA1" i="1"/>
  <c r="GU1" i="1"/>
  <c r="GP1" i="1"/>
  <c r="GK1" i="1"/>
  <c r="GE1" i="1"/>
  <c r="FZ1" i="1"/>
  <c r="FU1" i="1"/>
  <c r="GC40" i="1"/>
  <c r="GA39" i="1"/>
  <c r="FW38" i="1"/>
  <c r="GG37" i="1"/>
  <c r="GS36" i="1"/>
  <c r="FQ36" i="1"/>
  <c r="GJ35" i="1"/>
  <c r="HC34" i="1"/>
  <c r="GG34" i="1"/>
  <c r="GZ33" i="1"/>
  <c r="GE33" i="1"/>
  <c r="GW32" i="1"/>
  <c r="GB32" i="1"/>
  <c r="GU31" i="1"/>
  <c r="GE31" i="1"/>
  <c r="FQ31" i="1"/>
  <c r="GQ30" i="1"/>
  <c r="GB30" i="1"/>
  <c r="FQ30" i="1"/>
  <c r="GW29" i="1"/>
  <c r="GN29" i="1"/>
  <c r="GC29" i="1"/>
  <c r="FT29" i="1"/>
  <c r="GZ28" i="1"/>
  <c r="GO28" i="1"/>
  <c r="GF28" i="1"/>
  <c r="FX28" i="1"/>
  <c r="FP28" i="1"/>
  <c r="GX27" i="1"/>
  <c r="GQ27" i="1"/>
  <c r="GI27" i="1"/>
  <c r="GB27" i="1"/>
  <c r="FV27" i="1"/>
  <c r="HB26" i="1"/>
  <c r="GU26" i="1"/>
  <c r="GN26" i="1"/>
  <c r="GF26" i="1"/>
  <c r="FZ26" i="1"/>
  <c r="FS26" i="1"/>
  <c r="GY25" i="1"/>
  <c r="GR25" i="1"/>
  <c r="GL25" i="1"/>
  <c r="GD25" i="1"/>
  <c r="FW25" i="1"/>
  <c r="FP25" i="1"/>
  <c r="GV24" i="1"/>
  <c r="GP24" i="1"/>
  <c r="GI24" i="1"/>
  <c r="GA24" i="1"/>
  <c r="FT24" i="1"/>
  <c r="HB23" i="1"/>
  <c r="GT23" i="1"/>
  <c r="GM23" i="1"/>
  <c r="GF23" i="1"/>
  <c r="FX23" i="1"/>
  <c r="FR23" i="1"/>
  <c r="GY22" i="1"/>
  <c r="GQ22" i="1"/>
  <c r="GJ22" i="1"/>
  <c r="GD22" i="1"/>
  <c r="FV22" i="1"/>
  <c r="HC21" i="1"/>
  <c r="GV21" i="1"/>
  <c r="GN21" i="1"/>
  <c r="GH21" i="1"/>
  <c r="GA21" i="1"/>
  <c r="FS21" i="1"/>
  <c r="GZ20" i="1"/>
  <c r="GT20" i="1"/>
  <c r="GL20" i="1"/>
  <c r="GE20" i="1"/>
  <c r="FX20" i="1"/>
  <c r="FP20" i="1"/>
  <c r="GX19" i="1"/>
  <c r="GQ19" i="1"/>
  <c r="GI19" i="1"/>
  <c r="GB19" i="1"/>
  <c r="FV19" i="1"/>
  <c r="HB18" i="1"/>
  <c r="GU18" i="1"/>
  <c r="GN18" i="1"/>
  <c r="GF18" i="1"/>
  <c r="FZ18" i="1"/>
  <c r="FS18" i="1"/>
  <c r="GY17" i="1"/>
  <c r="GR17" i="1"/>
  <c r="GL17" i="1"/>
  <c r="GD17" i="1"/>
  <c r="FW17" i="1"/>
  <c r="FP17" i="1"/>
  <c r="GV16" i="1"/>
  <c r="GP16" i="1"/>
  <c r="GI16" i="1"/>
  <c r="GA16" i="1"/>
  <c r="FT16" i="1"/>
  <c r="HB15" i="1"/>
  <c r="GT15" i="1"/>
  <c r="GM15" i="1"/>
  <c r="GF15" i="1"/>
  <c r="FX15" i="1"/>
  <c r="FR15" i="1"/>
  <c r="GY14" i="1"/>
  <c r="GQ14" i="1"/>
  <c r="GJ14" i="1"/>
  <c r="GD14" i="1"/>
  <c r="FV14" i="1"/>
  <c r="HC13" i="1"/>
  <c r="GV13" i="1"/>
  <c r="GN13" i="1"/>
  <c r="GH13" i="1"/>
  <c r="GA13" i="1"/>
  <c r="FS13" i="1"/>
  <c r="GZ12" i="1"/>
  <c r="GT12" i="1"/>
  <c r="GL12" i="1"/>
  <c r="GE12" i="1"/>
  <c r="FX12" i="1"/>
  <c r="FP12" i="1"/>
  <c r="GX11" i="1"/>
  <c r="GQ11" i="1"/>
  <c r="GI11" i="1"/>
  <c r="GB11" i="1"/>
  <c r="FV11" i="1"/>
  <c r="HB10" i="1"/>
  <c r="GU10" i="1"/>
  <c r="GN10" i="1"/>
  <c r="GF10" i="1"/>
  <c r="FZ10" i="1"/>
  <c r="FS10" i="1"/>
  <c r="GY9" i="1"/>
  <c r="GR9" i="1"/>
  <c r="GL9" i="1"/>
  <c r="GD9" i="1"/>
  <c r="FW9" i="1"/>
  <c r="FP9" i="1"/>
  <c r="GV8" i="1"/>
  <c r="GP8" i="1"/>
  <c r="GI8" i="1"/>
  <c r="GA8" i="1"/>
  <c r="FT8" i="1"/>
  <c r="HB7" i="1"/>
  <c r="GT7" i="1"/>
  <c r="GM7" i="1"/>
  <c r="GF7" i="1"/>
  <c r="FX7" i="1"/>
  <c r="FR7" i="1"/>
  <c r="GY6" i="1"/>
  <c r="GQ6" i="1"/>
  <c r="GJ6" i="1"/>
  <c r="GD6" i="1"/>
  <c r="FV6" i="1"/>
  <c r="HC5" i="1"/>
  <c r="GV5" i="1"/>
  <c r="GN5" i="1"/>
  <c r="GH5" i="1"/>
  <c r="GA5" i="1"/>
  <c r="FS5" i="1"/>
  <c r="GZ4" i="1"/>
  <c r="GT4" i="1"/>
  <c r="GL4" i="1"/>
  <c r="GE4" i="1"/>
  <c r="FX4" i="1"/>
  <c r="FP4" i="1"/>
  <c r="GX3" i="1"/>
  <c r="GQ3" i="1"/>
  <c r="GI3" i="1"/>
  <c r="GD3" i="1"/>
  <c r="FY3" i="1"/>
  <c r="FS3" i="1"/>
  <c r="HB2" i="1"/>
  <c r="GW2" i="1"/>
  <c r="GQ2" i="1"/>
  <c r="GL2" i="1"/>
  <c r="GG2" i="1"/>
  <c r="GA2" i="1"/>
  <c r="FV2" i="1"/>
  <c r="FQ2" i="1"/>
  <c r="GY1" i="1"/>
  <c r="GT1" i="1"/>
  <c r="GO1" i="1"/>
  <c r="GI1" i="1"/>
  <c r="GD1" i="1"/>
  <c r="FY1" i="1"/>
  <c r="FS1" i="1"/>
  <c r="HA38" i="1"/>
  <c r="FW37" i="1"/>
  <c r="GY35" i="1"/>
  <c r="GV34" i="1"/>
  <c r="GS33" i="1"/>
  <c r="GQ32" i="1"/>
  <c r="GN31" i="1"/>
  <c r="GZ30" i="1"/>
  <c r="FY30" i="1"/>
  <c r="GU29" i="1"/>
  <c r="GB29" i="1"/>
  <c r="GV28" i="1"/>
  <c r="GE28" i="1"/>
  <c r="HC27" i="1"/>
  <c r="GN27" i="1"/>
  <c r="GA27" i="1"/>
  <c r="GZ26" i="1"/>
  <c r="GL26" i="1"/>
  <c r="FX26" i="1"/>
  <c r="GX25" i="1"/>
  <c r="GI25" i="1"/>
  <c r="FV25" i="1"/>
  <c r="GU24" i="1"/>
  <c r="GF24" i="1"/>
  <c r="FS24" i="1"/>
  <c r="GR23" i="1"/>
  <c r="GD23" i="1"/>
  <c r="FP23" i="1"/>
  <c r="GP22" i="1"/>
  <c r="GA22" i="1"/>
  <c r="HB21" i="1"/>
  <c r="GM21" i="1"/>
  <c r="FX21" i="1"/>
  <c r="GY20" i="1"/>
  <c r="GJ20" i="1"/>
  <c r="FV20" i="1"/>
  <c r="GV19" i="1"/>
  <c r="GH19" i="1"/>
  <c r="FS19" i="1"/>
  <c r="GT18" i="1"/>
  <c r="GE18" i="1"/>
  <c r="FP18" i="1"/>
  <c r="GQ17" i="1"/>
  <c r="GB17" i="1"/>
  <c r="HB16" i="1"/>
  <c r="GN16" i="1"/>
  <c r="FZ16" i="1"/>
  <c r="GY15" i="1"/>
  <c r="GL15" i="1"/>
  <c r="FW15" i="1"/>
  <c r="GV14" i="1"/>
  <c r="GI14" i="1"/>
  <c r="FT14" i="1"/>
  <c r="GT13" i="1"/>
  <c r="GF13" i="1"/>
  <c r="FR13" i="1"/>
  <c r="GQ12" i="1"/>
  <c r="GD12" i="1"/>
  <c r="HC11" i="1"/>
  <c r="GN11" i="1"/>
  <c r="GA11" i="1"/>
  <c r="GZ10" i="1"/>
  <c r="GL10" i="1"/>
  <c r="FX10" i="1"/>
  <c r="GX9" i="1"/>
  <c r="GI9" i="1"/>
  <c r="FV9" i="1"/>
  <c r="GU8" i="1"/>
  <c r="GF8" i="1"/>
  <c r="FS8" i="1"/>
  <c r="GR7" i="1"/>
  <c r="GD7" i="1"/>
  <c r="FP7" i="1"/>
  <c r="GP6" i="1"/>
  <c r="GA6" i="1"/>
  <c r="HB5" i="1"/>
  <c r="GM5" i="1"/>
  <c r="FX5" i="1"/>
  <c r="GY4" i="1"/>
  <c r="GJ4" i="1"/>
  <c r="FV4" i="1"/>
  <c r="GV3" i="1"/>
  <c r="GH3" i="1"/>
  <c r="FW3" i="1"/>
  <c r="HA2" i="1"/>
  <c r="GP2" i="1"/>
  <c r="GE2" i="1"/>
  <c r="FU2" i="1"/>
  <c r="GX1" i="1"/>
  <c r="GM1" i="1"/>
  <c r="GC1" i="1"/>
  <c r="FR1" i="1"/>
  <c r="HC39" i="1"/>
  <c r="GU37" i="1"/>
  <c r="GU35" i="1"/>
  <c r="GA34" i="1"/>
  <c r="FT33" i="1"/>
  <c r="GM31" i="1"/>
  <c r="GK30" i="1"/>
  <c r="HC29" i="1"/>
  <c r="FY29" i="1"/>
  <c r="GM28" i="1"/>
  <c r="FT28" i="1"/>
  <c r="GM27" i="1"/>
  <c r="FS27" i="1"/>
  <c r="GQ26" i="1"/>
  <c r="FV26" i="1"/>
  <c r="GQ25" i="1"/>
  <c r="GA25" i="1"/>
  <c r="GT24" i="1"/>
  <c r="FZ24" i="1"/>
  <c r="GX23" i="1"/>
  <c r="GB23" i="1"/>
  <c r="GV22" i="1"/>
  <c r="GF22" i="1"/>
  <c r="GY21" i="1"/>
  <c r="GF21" i="1"/>
  <c r="FP21" i="1"/>
  <c r="GI20" i="1"/>
  <c r="HC19" i="1"/>
  <c r="GM19" i="1"/>
  <c r="FR19" i="1"/>
  <c r="GL18" i="1"/>
  <c r="FV18" i="1"/>
  <c r="GN17" i="1"/>
  <c r="FV17" i="1"/>
  <c r="GT16" i="1"/>
  <c r="FX16" i="1"/>
  <c r="GR15" i="1"/>
  <c r="GB15" i="1"/>
  <c r="GU14" i="1"/>
  <c r="GA14" i="1"/>
  <c r="GY13" i="1"/>
  <c r="GD13" i="1"/>
  <c r="GY12" i="1"/>
  <c r="GI12" i="1"/>
  <c r="HB11" i="1"/>
  <c r="GH11" i="1"/>
  <c r="FR11" i="1"/>
  <c r="GJ10" i="1"/>
  <c r="FP10" i="1"/>
  <c r="GN9" i="1"/>
  <c r="FS9" i="1"/>
  <c r="GN8" i="1"/>
  <c r="FX8" i="1"/>
  <c r="GQ7" i="1"/>
  <c r="FW7" i="1"/>
  <c r="GU6" i="1"/>
  <c r="FZ6" i="1"/>
  <c r="GT5" i="1"/>
  <c r="GD5" i="1"/>
  <c r="GV4" i="1"/>
  <c r="GD4" i="1"/>
  <c r="HB3" i="1"/>
  <c r="GG3" i="1"/>
  <c r="FR3" i="1"/>
  <c r="GT2" i="1"/>
  <c r="GD2" i="1"/>
  <c r="HC1" i="1"/>
  <c r="GQ1" i="1"/>
  <c r="GA1" i="1"/>
  <c r="GU39" i="1"/>
  <c r="FR37" i="1"/>
  <c r="GC35" i="1"/>
  <c r="FW34" i="1"/>
  <c r="GM32" i="1"/>
  <c r="FY31" i="1"/>
  <c r="GJ30" i="1"/>
  <c r="GR29" i="1"/>
  <c r="FS29" i="1"/>
  <c r="GK28" i="1"/>
  <c r="HB27" i="1"/>
  <c r="GH27" i="1"/>
  <c r="FR27" i="1"/>
  <c r="GJ26" i="1"/>
  <c r="FP26" i="1"/>
  <c r="GN25" i="1"/>
  <c r="FS25" i="1"/>
  <c r="GN24" i="1"/>
  <c r="FX24" i="1"/>
  <c r="GQ23" i="1"/>
  <c r="FW23" i="1"/>
  <c r="GU22" i="1"/>
  <c r="FZ22" i="1"/>
  <c r="GT21" i="1"/>
  <c r="GD21" i="1"/>
  <c r="GV20" i="1"/>
  <c r="GD20" i="1"/>
  <c r="HB19" i="1"/>
  <c r="GF19" i="1"/>
  <c r="GZ18" i="1"/>
  <c r="GJ18" i="1"/>
  <c r="HC17" i="1"/>
  <c r="GI17" i="1"/>
  <c r="FS17" i="1"/>
  <c r="GL16" i="1"/>
  <c r="FS16" i="1"/>
  <c r="GQ15" i="1"/>
  <c r="FV15" i="1"/>
  <c r="GP14" i="1"/>
  <c r="FZ14" i="1"/>
  <c r="GR13" i="1"/>
  <c r="FX13" i="1"/>
  <c r="GV12" i="1"/>
  <c r="GA12" i="1"/>
  <c r="GV11" i="1"/>
  <c r="GF11" i="1"/>
  <c r="GY10" i="1"/>
  <c r="GE10" i="1"/>
  <c r="HC9" i="1"/>
  <c r="GH9" i="1"/>
  <c r="HB8" i="1"/>
  <c r="GL8" i="1"/>
  <c r="FP8" i="1"/>
  <c r="GL7" i="1"/>
  <c r="FV7" i="1"/>
  <c r="GN6" i="1"/>
  <c r="FT6" i="1"/>
  <c r="GR5" i="1"/>
  <c r="FW5" i="1"/>
  <c r="GQ4" i="1"/>
  <c r="GA4" i="1"/>
  <c r="GT3" i="1"/>
  <c r="GC3" i="1"/>
  <c r="FQ3" i="1"/>
  <c r="GO2" i="1"/>
  <c r="FZ2" i="1"/>
  <c r="HB1" i="1"/>
  <c r="GL1" i="1"/>
  <c r="FW1" i="1"/>
  <c r="GS38" i="1"/>
  <c r="GI36" i="1"/>
  <c r="FY35" i="1"/>
  <c r="GO33" i="1"/>
  <c r="FU32" i="1"/>
  <c r="FX31" i="1"/>
  <c r="FW30" i="1"/>
  <c r="GJ29" i="1"/>
  <c r="HC28" i="1"/>
  <c r="GA28" i="1"/>
  <c r="GV27" i="1"/>
  <c r="GF27" i="1"/>
  <c r="GY26" i="1"/>
  <c r="GE26" i="1"/>
  <c r="HC25" i="1"/>
  <c r="GH25" i="1"/>
  <c r="HB24" i="1"/>
  <c r="GL24" i="1"/>
  <c r="FP24" i="1"/>
  <c r="GL23" i="1"/>
  <c r="FV23" i="1"/>
  <c r="GN22" i="1"/>
  <c r="FT22" i="1"/>
  <c r="GR21" i="1"/>
  <c r="FW21" i="1"/>
  <c r="GQ20" i="1"/>
  <c r="GA20" i="1"/>
  <c r="GT19" i="1"/>
  <c r="GA19" i="1"/>
  <c r="GY18" i="1"/>
  <c r="GD18" i="1"/>
  <c r="GX17" i="1"/>
  <c r="GH17" i="1"/>
  <c r="GZ16" i="1"/>
  <c r="GF16" i="1"/>
  <c r="FP16" i="1"/>
  <c r="GI15" i="1"/>
  <c r="FP15" i="1"/>
  <c r="GN14" i="1"/>
  <c r="FS14" i="1"/>
  <c r="GM13" i="1"/>
  <c r="FW13" i="1"/>
  <c r="GP12" i="1"/>
  <c r="FV12" i="1"/>
  <c r="GT11" i="1"/>
  <c r="FX11" i="1"/>
  <c r="GT10" i="1"/>
  <c r="GD10" i="1"/>
  <c r="GV9" i="1"/>
  <c r="GB9" i="1"/>
  <c r="GZ8" i="1"/>
  <c r="GE8" i="1"/>
  <c r="GY7" i="1"/>
  <c r="GI7" i="1"/>
  <c r="HB6" i="1"/>
  <c r="GI6" i="1"/>
  <c r="FS6" i="1"/>
  <c r="GL5" i="1"/>
  <c r="FR5" i="1"/>
  <c r="GP4" i="1"/>
  <c r="FT4" i="1"/>
  <c r="GN3" i="1"/>
  <c r="GA3" i="1"/>
  <c r="GY2" i="1"/>
  <c r="GK2" i="1"/>
  <c r="FY2" i="1"/>
  <c r="GW1" i="1"/>
  <c r="GH1" i="1"/>
  <c r="FV1" i="1"/>
  <c r="GY40" i="1"/>
  <c r="FX33" i="1"/>
  <c r="GI29" i="1"/>
  <c r="FX27" i="1"/>
  <c r="GB25" i="1"/>
  <c r="GI23" i="1"/>
  <c r="GL21" i="1"/>
  <c r="GN19" i="1"/>
  <c r="GV17" i="1"/>
  <c r="GX15" i="1"/>
  <c r="HB13" i="1"/>
  <c r="FT12" i="1"/>
  <c r="FV10" i="1"/>
  <c r="FZ8" i="1"/>
  <c r="GF6" i="1"/>
  <c r="GI4" i="1"/>
  <c r="GU2" i="1"/>
  <c r="GG1" i="1"/>
  <c r="HA37" i="1"/>
  <c r="FQ32" i="1"/>
  <c r="GU28" i="1"/>
  <c r="GT26" i="1"/>
  <c r="GZ24" i="1"/>
  <c r="HB22" i="1"/>
  <c r="FR21" i="1"/>
  <c r="FX19" i="1"/>
  <c r="GA17" i="1"/>
  <c r="GD15" i="1"/>
  <c r="GL13" i="1"/>
  <c r="GM11" i="1"/>
  <c r="GQ9" i="1"/>
  <c r="GX7" i="1"/>
  <c r="GY5" i="1"/>
  <c r="HC3" i="1"/>
  <c r="GI2" i="1"/>
  <c r="FQ1" i="1"/>
  <c r="GD36" i="1"/>
  <c r="GW30" i="1"/>
  <c r="FV28" i="1"/>
  <c r="GD26" i="1"/>
  <c r="GE24" i="1"/>
  <c r="GI22" i="1"/>
  <c r="GP20" i="1"/>
  <c r="GQ18" i="1"/>
  <c r="GU16" i="1"/>
  <c r="HB14" i="1"/>
  <c r="FP13" i="1"/>
  <c r="FS11" i="1"/>
  <c r="GA9" i="1"/>
  <c r="GB7" i="1"/>
  <c r="GF5" i="1"/>
  <c r="GM3" i="1"/>
  <c r="FS2" i="1"/>
  <c r="FP30" i="1"/>
  <c r="FS22" i="1"/>
  <c r="GF14" i="1"/>
  <c r="GV6" i="1"/>
  <c r="GY23" i="1"/>
  <c r="GS1" i="1"/>
  <c r="GT27" i="1"/>
  <c r="FT20" i="1"/>
  <c r="GJ12" i="1"/>
  <c r="FP5" i="1"/>
  <c r="GV25" i="1"/>
  <c r="FX18" i="1"/>
  <c r="GQ10" i="1"/>
  <c r="FV3" i="1"/>
  <c r="GR34" i="1"/>
  <c r="GE16" i="1"/>
  <c r="GT8" i="1"/>
  <c r="CL1" i="1" a="1"/>
  <c r="AW1" i="1" a="1"/>
  <c r="H1" i="1" a="1"/>
  <c r="EA1" i="1" a="1"/>
  <c r="B21" i="4" l="1"/>
  <c r="C19" i="4"/>
  <c r="AY34" i="3" a="1"/>
  <c r="AY35" i="3" s="1"/>
  <c r="AZ35" i="3" s="1"/>
  <c r="BA35" i="3" s="1"/>
  <c r="D42" i="3" s="1"/>
  <c r="AY45" i="3"/>
  <c r="AZ45" i="3" s="1"/>
  <c r="BA45" i="3" s="1"/>
  <c r="F42" i="3" s="1"/>
  <c r="AY38" i="3"/>
  <c r="AZ38" i="3" s="1"/>
  <c r="BA38" i="3" s="1"/>
  <c r="D45" i="3" s="1"/>
  <c r="AY42" i="3"/>
  <c r="AZ42" i="3" s="1"/>
  <c r="BA42" i="3" s="1"/>
  <c r="E44" i="3" s="1"/>
  <c r="AV64" i="3"/>
  <c r="AW64" i="3" s="1"/>
  <c r="AX64" i="3" s="1"/>
  <c r="F61" i="3" s="1"/>
  <c r="AV50" i="3"/>
  <c r="AW50" i="3" s="1"/>
  <c r="AX50" i="3" s="1"/>
  <c r="D57" i="3" s="1"/>
  <c r="AV61" i="3"/>
  <c r="AW61" i="3" s="1"/>
  <c r="AX61" i="3" s="1"/>
  <c r="F58" i="3" s="1"/>
  <c r="AV56" i="3"/>
  <c r="AW56" i="3" s="1"/>
  <c r="AX56" i="3" s="1"/>
  <c r="E58" i="3" s="1"/>
  <c r="AV53" i="3"/>
  <c r="AW53" i="3" s="1"/>
  <c r="AX53" i="3" s="1"/>
  <c r="D60" i="3" s="1"/>
  <c r="AV57" i="3"/>
  <c r="AW57" i="3" s="1"/>
  <c r="AX57" i="3" s="1"/>
  <c r="E59" i="3" s="1"/>
  <c r="AV62" i="3"/>
  <c r="AW62" i="3" s="1"/>
  <c r="AX62" i="3" s="1"/>
  <c r="F59" i="3" s="1"/>
  <c r="AV55" i="3"/>
  <c r="AW55" i="3" s="1"/>
  <c r="AX55" i="3" s="1"/>
  <c r="E57" i="3" s="1"/>
  <c r="AV59" i="3"/>
  <c r="AW59" i="3" s="1"/>
  <c r="AX59" i="3" s="1"/>
  <c r="E61" i="3" s="1"/>
  <c r="AV63" i="3"/>
  <c r="AW63" i="3" s="1"/>
  <c r="AX63" i="3" s="1"/>
  <c r="F60" i="3" s="1"/>
  <c r="AV58" i="3"/>
  <c r="AW58" i="3" s="1"/>
  <c r="AX58" i="3" s="1"/>
  <c r="E60" i="3" s="1"/>
  <c r="AV60" i="3"/>
  <c r="AW60" i="3" s="1"/>
  <c r="AX60" i="3" s="1"/>
  <c r="F57" i="3" s="1"/>
  <c r="AV52" i="3"/>
  <c r="AW52" i="3" s="1"/>
  <c r="AX52" i="3" s="1"/>
  <c r="D59" i="3" s="1"/>
  <c r="AV54" i="3"/>
  <c r="AW54" i="3" s="1"/>
  <c r="AX54" i="3" s="1"/>
  <c r="D61" i="3" s="1"/>
  <c r="AT40" i="1"/>
  <c r="AP40" i="1"/>
  <c r="AL40" i="1"/>
  <c r="AH40" i="1"/>
  <c r="AD40" i="1"/>
  <c r="Z40" i="1"/>
  <c r="V40" i="1"/>
  <c r="R40" i="1"/>
  <c r="N40" i="1"/>
  <c r="J40" i="1"/>
  <c r="AT39" i="1"/>
  <c r="AP39" i="1"/>
  <c r="AL39" i="1"/>
  <c r="AH39" i="1"/>
  <c r="AD39" i="1"/>
  <c r="Z39" i="1"/>
  <c r="V39" i="1"/>
  <c r="R39" i="1"/>
  <c r="N39" i="1"/>
  <c r="J39" i="1"/>
  <c r="AT38" i="1"/>
  <c r="AP38" i="1"/>
  <c r="AL38" i="1"/>
  <c r="AH38" i="1"/>
  <c r="AD38" i="1"/>
  <c r="Z38" i="1"/>
  <c r="V38" i="1"/>
  <c r="R38" i="1"/>
  <c r="N38" i="1"/>
  <c r="J38" i="1"/>
  <c r="AT37" i="1"/>
  <c r="AP37" i="1"/>
  <c r="AL37" i="1"/>
  <c r="AH37" i="1"/>
  <c r="AD37" i="1"/>
  <c r="Z37" i="1"/>
  <c r="V37" i="1"/>
  <c r="R37" i="1"/>
  <c r="N37" i="1"/>
  <c r="J37" i="1"/>
  <c r="AT36" i="1"/>
  <c r="AP36" i="1"/>
  <c r="AL36" i="1"/>
  <c r="AH36" i="1"/>
  <c r="AD36" i="1"/>
  <c r="Z36" i="1"/>
  <c r="V36" i="1"/>
  <c r="R36" i="1"/>
  <c r="N36" i="1"/>
  <c r="J36" i="1"/>
  <c r="AT35" i="1"/>
  <c r="AP35" i="1"/>
  <c r="AL35" i="1"/>
  <c r="AH35" i="1"/>
  <c r="AD35" i="1"/>
  <c r="Z35" i="1"/>
  <c r="V35" i="1"/>
  <c r="R35" i="1"/>
  <c r="N35" i="1"/>
  <c r="J35" i="1"/>
  <c r="AT34" i="1"/>
  <c r="AP34" i="1"/>
  <c r="AL34" i="1"/>
  <c r="AH34" i="1"/>
  <c r="AD34" i="1"/>
  <c r="Z34" i="1"/>
  <c r="V34" i="1"/>
  <c r="R34" i="1"/>
  <c r="N34" i="1"/>
  <c r="J34" i="1"/>
  <c r="AT33" i="1"/>
  <c r="AP33" i="1"/>
  <c r="AL33" i="1"/>
  <c r="AH33" i="1"/>
  <c r="AD33" i="1"/>
  <c r="Z33" i="1"/>
  <c r="V33" i="1"/>
  <c r="R33" i="1"/>
  <c r="N33" i="1"/>
  <c r="J33" i="1"/>
  <c r="AT32" i="1"/>
  <c r="AP32" i="1"/>
  <c r="AL32" i="1"/>
  <c r="AH32" i="1"/>
  <c r="AD32" i="1"/>
  <c r="Z32" i="1"/>
  <c r="V32" i="1"/>
  <c r="R32" i="1"/>
  <c r="N32" i="1"/>
  <c r="J32" i="1"/>
  <c r="AT31" i="1"/>
  <c r="AP31" i="1"/>
  <c r="AL31" i="1"/>
  <c r="AH31" i="1"/>
  <c r="AD31" i="1"/>
  <c r="Z31" i="1"/>
  <c r="V31" i="1"/>
  <c r="R31" i="1"/>
  <c r="N31" i="1"/>
  <c r="J31" i="1"/>
  <c r="AT30" i="1"/>
  <c r="AP30" i="1"/>
  <c r="AL30" i="1"/>
  <c r="AH30" i="1"/>
  <c r="AD30" i="1"/>
  <c r="Z30" i="1"/>
  <c r="V30" i="1"/>
  <c r="R30" i="1"/>
  <c r="N30" i="1"/>
  <c r="J30" i="1"/>
  <c r="AT29" i="1"/>
  <c r="AP29" i="1"/>
  <c r="AL29" i="1"/>
  <c r="AH29" i="1"/>
  <c r="AD29" i="1"/>
  <c r="Z29" i="1"/>
  <c r="V29" i="1"/>
  <c r="R29" i="1"/>
  <c r="N29" i="1"/>
  <c r="J29" i="1"/>
  <c r="AT28" i="1"/>
  <c r="AP28" i="1"/>
  <c r="AL28" i="1"/>
  <c r="AH28" i="1"/>
  <c r="AD28" i="1"/>
  <c r="Z28" i="1"/>
  <c r="V28" i="1"/>
  <c r="R28" i="1"/>
  <c r="N28" i="1"/>
  <c r="J28" i="1"/>
  <c r="AT27" i="1"/>
  <c r="AP27" i="1"/>
  <c r="AL27" i="1"/>
  <c r="AH27" i="1"/>
  <c r="AD27" i="1"/>
  <c r="Z27" i="1"/>
  <c r="V27" i="1"/>
  <c r="R27" i="1"/>
  <c r="N27" i="1"/>
  <c r="J27" i="1"/>
  <c r="AT26" i="1"/>
  <c r="AP26" i="1"/>
  <c r="AL26" i="1"/>
  <c r="AH26" i="1"/>
  <c r="AD26" i="1"/>
  <c r="Z26" i="1"/>
  <c r="V26" i="1"/>
  <c r="R26" i="1"/>
  <c r="N26" i="1"/>
  <c r="J26" i="1"/>
  <c r="AT25" i="1"/>
  <c r="AP25" i="1"/>
  <c r="AL25" i="1"/>
  <c r="AH25" i="1"/>
  <c r="AD25" i="1"/>
  <c r="Z25" i="1"/>
  <c r="V25" i="1"/>
  <c r="R25" i="1"/>
  <c r="N25" i="1"/>
  <c r="J25" i="1"/>
  <c r="AT24" i="1"/>
  <c r="AP24" i="1"/>
  <c r="AL24" i="1"/>
  <c r="AH24" i="1"/>
  <c r="AD24" i="1"/>
  <c r="Z24" i="1"/>
  <c r="V24" i="1"/>
  <c r="R24" i="1"/>
  <c r="N24" i="1"/>
  <c r="J24" i="1"/>
  <c r="AT23" i="1"/>
  <c r="AP23" i="1"/>
  <c r="AL23" i="1"/>
  <c r="AH23" i="1"/>
  <c r="AD23" i="1"/>
  <c r="Z23" i="1"/>
  <c r="V23" i="1"/>
  <c r="R23" i="1"/>
  <c r="N23" i="1"/>
  <c r="J23" i="1"/>
  <c r="AT22" i="1"/>
  <c r="AP22" i="1"/>
  <c r="AL22" i="1"/>
  <c r="AH22" i="1"/>
  <c r="AD22" i="1"/>
  <c r="Z22" i="1"/>
  <c r="V22" i="1"/>
  <c r="R22" i="1"/>
  <c r="N22" i="1"/>
  <c r="J22" i="1"/>
  <c r="AT21" i="1"/>
  <c r="AP21" i="1"/>
  <c r="AL21" i="1"/>
  <c r="AH21" i="1"/>
  <c r="AD21" i="1"/>
  <c r="Z21" i="1"/>
  <c r="V21" i="1"/>
  <c r="R21" i="1"/>
  <c r="N21" i="1"/>
  <c r="J21" i="1"/>
  <c r="AT20" i="1"/>
  <c r="AP20" i="1"/>
  <c r="AL20" i="1"/>
  <c r="AH20" i="1"/>
  <c r="AD20" i="1"/>
  <c r="Z20" i="1"/>
  <c r="V20" i="1"/>
  <c r="R20" i="1"/>
  <c r="N20" i="1"/>
  <c r="J20" i="1"/>
  <c r="AT19" i="1"/>
  <c r="AP19" i="1"/>
  <c r="AL19" i="1"/>
  <c r="AH19" i="1"/>
  <c r="AD19" i="1"/>
  <c r="Z19" i="1"/>
  <c r="V19" i="1"/>
  <c r="R19" i="1"/>
  <c r="N19" i="1"/>
  <c r="J19" i="1"/>
  <c r="AT18" i="1"/>
  <c r="AP18" i="1"/>
  <c r="AL18" i="1"/>
  <c r="AH18" i="1"/>
  <c r="AD18" i="1"/>
  <c r="Z18" i="1"/>
  <c r="V18" i="1"/>
  <c r="R18" i="1"/>
  <c r="N18" i="1"/>
  <c r="J18" i="1"/>
  <c r="AT17" i="1"/>
  <c r="AP17" i="1"/>
  <c r="AL17" i="1"/>
  <c r="AH17" i="1"/>
  <c r="AD17" i="1"/>
  <c r="Z17" i="1"/>
  <c r="V17" i="1"/>
  <c r="R17" i="1"/>
  <c r="N17" i="1"/>
  <c r="J17" i="1"/>
  <c r="AT16" i="1"/>
  <c r="AP16" i="1"/>
  <c r="AL16" i="1"/>
  <c r="AH16" i="1"/>
  <c r="AD16" i="1"/>
  <c r="Z16" i="1"/>
  <c r="V16" i="1"/>
  <c r="R16" i="1"/>
  <c r="N16" i="1"/>
  <c r="J16" i="1"/>
  <c r="AT15" i="1"/>
  <c r="AP15" i="1"/>
  <c r="AL15" i="1"/>
  <c r="AH15" i="1"/>
  <c r="AD15" i="1"/>
  <c r="Z15" i="1"/>
  <c r="V15" i="1"/>
  <c r="R15" i="1"/>
  <c r="N15" i="1"/>
  <c r="J15" i="1"/>
  <c r="AT14" i="1"/>
  <c r="AP14" i="1"/>
  <c r="AL14" i="1"/>
  <c r="AH14" i="1"/>
  <c r="AD14" i="1"/>
  <c r="Z14" i="1"/>
  <c r="V14" i="1"/>
  <c r="R14" i="1"/>
  <c r="N14" i="1"/>
  <c r="J14" i="1"/>
  <c r="AT13" i="1"/>
  <c r="AP13" i="1"/>
  <c r="AL13" i="1"/>
  <c r="AH13" i="1"/>
  <c r="AD13" i="1"/>
  <c r="Z13" i="1"/>
  <c r="V13" i="1"/>
  <c r="R13" i="1"/>
  <c r="N13" i="1"/>
  <c r="J13" i="1"/>
  <c r="AT12" i="1"/>
  <c r="AP12" i="1"/>
  <c r="AL12" i="1"/>
  <c r="AH12" i="1"/>
  <c r="AD12" i="1"/>
  <c r="Z12" i="1"/>
  <c r="V12" i="1"/>
  <c r="R12" i="1"/>
  <c r="N12" i="1"/>
  <c r="J12" i="1"/>
  <c r="AT11" i="1"/>
  <c r="AP11" i="1"/>
  <c r="AL11" i="1"/>
  <c r="AH11" i="1"/>
  <c r="AD11" i="1"/>
  <c r="Z11" i="1"/>
  <c r="V11" i="1"/>
  <c r="R11" i="1"/>
  <c r="N11" i="1"/>
  <c r="J11" i="1"/>
  <c r="AT10" i="1"/>
  <c r="AP10" i="1"/>
  <c r="AL10" i="1"/>
  <c r="AH10" i="1"/>
  <c r="AD10" i="1"/>
  <c r="Z10" i="1"/>
  <c r="V10" i="1"/>
  <c r="R10" i="1"/>
  <c r="N10" i="1"/>
  <c r="J10" i="1"/>
  <c r="AT9" i="1"/>
  <c r="AP9" i="1"/>
  <c r="AL9" i="1"/>
  <c r="AH9" i="1"/>
  <c r="AD9" i="1"/>
  <c r="Z9" i="1"/>
  <c r="V9" i="1"/>
  <c r="R9" i="1"/>
  <c r="N9" i="1"/>
  <c r="J9" i="1"/>
  <c r="AT8" i="1"/>
  <c r="AP8" i="1"/>
  <c r="AL8" i="1"/>
  <c r="AQ40" i="1"/>
  <c r="AK40" i="1"/>
  <c r="AF40" i="1"/>
  <c r="AA40" i="1"/>
  <c r="U40" i="1"/>
  <c r="P40" i="1"/>
  <c r="K40" i="1"/>
  <c r="AS39" i="1"/>
  <c r="AN39" i="1"/>
  <c r="AI39" i="1"/>
  <c r="AC39" i="1"/>
  <c r="X39" i="1"/>
  <c r="S39" i="1"/>
  <c r="M39" i="1"/>
  <c r="H39" i="1"/>
  <c r="AQ38" i="1"/>
  <c r="AK38" i="1"/>
  <c r="AF38" i="1"/>
  <c r="AA38" i="1"/>
  <c r="U38" i="1"/>
  <c r="P38" i="1"/>
  <c r="K38" i="1"/>
  <c r="AS37" i="1"/>
  <c r="AN37" i="1"/>
  <c r="AI37" i="1"/>
  <c r="AC37" i="1"/>
  <c r="X37" i="1"/>
  <c r="S37" i="1"/>
  <c r="M37" i="1"/>
  <c r="H37" i="1"/>
  <c r="AQ36" i="1"/>
  <c r="AK36" i="1"/>
  <c r="AF36" i="1"/>
  <c r="AA36" i="1"/>
  <c r="U36" i="1"/>
  <c r="P36" i="1"/>
  <c r="K36" i="1"/>
  <c r="AS35" i="1"/>
  <c r="AN35" i="1"/>
  <c r="AI35" i="1"/>
  <c r="AC35" i="1"/>
  <c r="X35" i="1"/>
  <c r="S35" i="1"/>
  <c r="M35" i="1"/>
  <c r="AS40" i="1"/>
  <c r="AS82" i="1" s="1"/>
  <c r="AN40" i="1"/>
  <c r="AI40" i="1"/>
  <c r="AC40" i="1"/>
  <c r="X40" i="1"/>
  <c r="X82" i="1" s="1"/>
  <c r="S40" i="1"/>
  <c r="M40" i="1"/>
  <c r="H40" i="1"/>
  <c r="AQ39" i="1"/>
  <c r="AQ81" i="1" s="1"/>
  <c r="AK39" i="1"/>
  <c r="AF39" i="1"/>
  <c r="AA39" i="1"/>
  <c r="U39" i="1"/>
  <c r="U81" i="1" s="1"/>
  <c r="P39" i="1"/>
  <c r="K39" i="1"/>
  <c r="AS38" i="1"/>
  <c r="AN38" i="1"/>
  <c r="AN80" i="1" s="1"/>
  <c r="AI38" i="1"/>
  <c r="AC38" i="1"/>
  <c r="X38" i="1"/>
  <c r="S38" i="1"/>
  <c r="S80" i="1" s="1"/>
  <c r="M38" i="1"/>
  <c r="H38" i="1"/>
  <c r="AQ37" i="1"/>
  <c r="AK37" i="1"/>
  <c r="AK79" i="1" s="1"/>
  <c r="AF37" i="1"/>
  <c r="AA37" i="1"/>
  <c r="U37" i="1"/>
  <c r="P37" i="1"/>
  <c r="P79" i="1" s="1"/>
  <c r="K37" i="1"/>
  <c r="AS36" i="1"/>
  <c r="AN36" i="1"/>
  <c r="AI36" i="1"/>
  <c r="AI78" i="1" s="1"/>
  <c r="AC36" i="1"/>
  <c r="X36" i="1"/>
  <c r="S36" i="1"/>
  <c r="M36" i="1"/>
  <c r="M78" i="1" s="1"/>
  <c r="H36" i="1"/>
  <c r="AQ35" i="1"/>
  <c r="AK35" i="1"/>
  <c r="AF35" i="1"/>
  <c r="AF77" i="1" s="1"/>
  <c r="AA35" i="1"/>
  <c r="U35" i="1"/>
  <c r="P35" i="1"/>
  <c r="K35" i="1"/>
  <c r="K77" i="1" s="1"/>
  <c r="AS34" i="1"/>
  <c r="AN34" i="1"/>
  <c r="AI34" i="1"/>
  <c r="AC34" i="1"/>
  <c r="X34" i="1"/>
  <c r="S34" i="1"/>
  <c r="M34" i="1"/>
  <c r="H34" i="1"/>
  <c r="H76" i="1" s="1"/>
  <c r="AQ33" i="1"/>
  <c r="AK33" i="1"/>
  <c r="AF33" i="1"/>
  <c r="AA33" i="1"/>
  <c r="AA75" i="1" s="1"/>
  <c r="U33" i="1"/>
  <c r="P33" i="1"/>
  <c r="K33" i="1"/>
  <c r="AS32" i="1"/>
  <c r="AS74" i="1" s="1"/>
  <c r="AN32" i="1"/>
  <c r="AI32" i="1"/>
  <c r="AC32" i="1"/>
  <c r="X32" i="1"/>
  <c r="S32" i="1"/>
  <c r="M32" i="1"/>
  <c r="H32" i="1"/>
  <c r="AQ31" i="1"/>
  <c r="AQ73" i="1" s="1"/>
  <c r="AK31" i="1"/>
  <c r="AF31" i="1"/>
  <c r="AA31" i="1"/>
  <c r="U31" i="1"/>
  <c r="U73" i="1" s="1"/>
  <c r="P31" i="1"/>
  <c r="K31" i="1"/>
  <c r="AS30" i="1"/>
  <c r="AN30" i="1"/>
  <c r="AI30" i="1"/>
  <c r="AC30" i="1"/>
  <c r="X30" i="1"/>
  <c r="S30" i="1"/>
  <c r="M30" i="1"/>
  <c r="H30" i="1"/>
  <c r="AQ29" i="1"/>
  <c r="AK29" i="1"/>
  <c r="AK71" i="1" s="1"/>
  <c r="AF29" i="1"/>
  <c r="AA29" i="1"/>
  <c r="U29" i="1"/>
  <c r="P29" i="1"/>
  <c r="K29" i="1"/>
  <c r="AS28" i="1"/>
  <c r="AN28" i="1"/>
  <c r="AI28" i="1"/>
  <c r="AC28" i="1"/>
  <c r="X28" i="1"/>
  <c r="S28" i="1"/>
  <c r="M28" i="1"/>
  <c r="M70" i="1" s="1"/>
  <c r="H28" i="1"/>
  <c r="AQ27" i="1"/>
  <c r="AK27" i="1"/>
  <c r="AF27" i="1"/>
  <c r="AA27" i="1"/>
  <c r="U27" i="1"/>
  <c r="P27" i="1"/>
  <c r="K27" i="1"/>
  <c r="K69" i="1" s="1"/>
  <c r="AS26" i="1"/>
  <c r="AN26" i="1"/>
  <c r="AI26" i="1"/>
  <c r="AC26" i="1"/>
  <c r="AC68" i="1" s="1"/>
  <c r="X26" i="1"/>
  <c r="S26" i="1"/>
  <c r="M26" i="1"/>
  <c r="H26" i="1"/>
  <c r="AQ25" i="1"/>
  <c r="AK25" i="1"/>
  <c r="AF25" i="1"/>
  <c r="AA25" i="1"/>
  <c r="AA67" i="1" s="1"/>
  <c r="U25" i="1"/>
  <c r="P25" i="1"/>
  <c r="K25" i="1"/>
  <c r="AS24" i="1"/>
  <c r="AS66" i="1" s="1"/>
  <c r="AN24" i="1"/>
  <c r="AI24" i="1"/>
  <c r="AC24" i="1"/>
  <c r="X24" i="1"/>
  <c r="S24" i="1"/>
  <c r="M24" i="1"/>
  <c r="H24" i="1"/>
  <c r="AQ23" i="1"/>
  <c r="AQ65" i="1" s="1"/>
  <c r="AK23" i="1"/>
  <c r="AF23" i="1"/>
  <c r="AA23" i="1"/>
  <c r="U23" i="1"/>
  <c r="U65" i="1" s="1"/>
  <c r="P23" i="1"/>
  <c r="K23" i="1"/>
  <c r="AS22" i="1"/>
  <c r="AN22" i="1"/>
  <c r="AI22" i="1"/>
  <c r="AC22" i="1"/>
  <c r="X22" i="1"/>
  <c r="S22" i="1"/>
  <c r="S64" i="1" s="1"/>
  <c r="M22" i="1"/>
  <c r="H22" i="1"/>
  <c r="AQ21" i="1"/>
  <c r="AK21" i="1"/>
  <c r="AK63" i="1" s="1"/>
  <c r="AF21" i="1"/>
  <c r="AA21" i="1"/>
  <c r="U21" i="1"/>
  <c r="P21" i="1"/>
  <c r="AO40" i="1"/>
  <c r="AE40" i="1"/>
  <c r="T40" i="1"/>
  <c r="I40" i="1"/>
  <c r="AM39" i="1"/>
  <c r="AB39" i="1"/>
  <c r="Q39" i="1"/>
  <c r="AU38" i="1"/>
  <c r="AU80" i="1" s="1"/>
  <c r="AJ38" i="1"/>
  <c r="Y38" i="1"/>
  <c r="O38" i="1"/>
  <c r="AR37" i="1"/>
  <c r="AG37" i="1"/>
  <c r="W37" i="1"/>
  <c r="L37" i="1"/>
  <c r="AO36" i="1"/>
  <c r="AE36" i="1"/>
  <c r="T36" i="1"/>
  <c r="I36" i="1"/>
  <c r="AM35" i="1"/>
  <c r="AM77" i="1" s="1"/>
  <c r="AB35" i="1"/>
  <c r="Q35" i="1"/>
  <c r="H35" i="1"/>
  <c r="AO34" i="1"/>
  <c r="AG34" i="1"/>
  <c r="AA34" i="1"/>
  <c r="T34" i="1"/>
  <c r="L34" i="1"/>
  <c r="L76" i="1" s="1"/>
  <c r="AS33" i="1"/>
  <c r="AM33" i="1"/>
  <c r="AE33" i="1"/>
  <c r="X33" i="1"/>
  <c r="Q33" i="1"/>
  <c r="I33" i="1"/>
  <c r="AQ32" i="1"/>
  <c r="AJ32" i="1"/>
  <c r="AJ74" i="1" s="1"/>
  <c r="AB32" i="1"/>
  <c r="U32" i="1"/>
  <c r="O32" i="1"/>
  <c r="AU31" i="1"/>
  <c r="AN31" i="1"/>
  <c r="AG31" i="1"/>
  <c r="Y31" i="1"/>
  <c r="S31" i="1"/>
  <c r="L31" i="1"/>
  <c r="AR30" i="1"/>
  <c r="AK30" i="1"/>
  <c r="AE30" i="1"/>
  <c r="AE72" i="1" s="1"/>
  <c r="W30" i="1"/>
  <c r="P30" i="1"/>
  <c r="I30" i="1"/>
  <c r="AO29" i="1"/>
  <c r="AO71" i="1" s="1"/>
  <c r="AI29" i="1"/>
  <c r="AB29" i="1"/>
  <c r="T29" i="1"/>
  <c r="M29" i="1"/>
  <c r="AU28" i="1"/>
  <c r="AM28" i="1"/>
  <c r="AF28" i="1"/>
  <c r="Y28" i="1"/>
  <c r="Q28" i="1"/>
  <c r="K28" i="1"/>
  <c r="AR27" i="1"/>
  <c r="AJ27" i="1"/>
  <c r="AJ69" i="1" s="1"/>
  <c r="AC27" i="1"/>
  <c r="W27" i="1"/>
  <c r="O27" i="1"/>
  <c r="H27" i="1"/>
  <c r="AO26" i="1"/>
  <c r="AG26" i="1"/>
  <c r="AA26" i="1"/>
  <c r="T26" i="1"/>
  <c r="T68" i="1" s="1"/>
  <c r="L26" i="1"/>
  <c r="AS25" i="1"/>
  <c r="AM25" i="1"/>
  <c r="AE25" i="1"/>
  <c r="X25" i="1"/>
  <c r="Q25" i="1"/>
  <c r="I25" i="1"/>
  <c r="AQ24" i="1"/>
  <c r="AJ24" i="1"/>
  <c r="AB24" i="1"/>
  <c r="U24" i="1"/>
  <c r="O24" i="1"/>
  <c r="O66" i="1" s="1"/>
  <c r="AU23" i="1"/>
  <c r="AN23" i="1"/>
  <c r="AG23" i="1"/>
  <c r="Y23" i="1"/>
  <c r="Y65" i="1" s="1"/>
  <c r="S23" i="1"/>
  <c r="L23" i="1"/>
  <c r="AR22" i="1"/>
  <c r="AK22" i="1"/>
  <c r="AE22" i="1"/>
  <c r="W22" i="1"/>
  <c r="P22" i="1"/>
  <c r="I22" i="1"/>
  <c r="AO21" i="1"/>
  <c r="AI21" i="1"/>
  <c r="AB21" i="1"/>
  <c r="T21" i="1"/>
  <c r="T63" i="1" s="1"/>
  <c r="M21" i="1"/>
  <c r="H21" i="1"/>
  <c r="AQ20" i="1"/>
  <c r="AK20" i="1"/>
  <c r="AF20" i="1"/>
  <c r="AA20" i="1"/>
  <c r="U20" i="1"/>
  <c r="P20" i="1"/>
  <c r="K20" i="1"/>
  <c r="AS19" i="1"/>
  <c r="AN19" i="1"/>
  <c r="AI19" i="1"/>
  <c r="AC19" i="1"/>
  <c r="X19" i="1"/>
  <c r="S19" i="1"/>
  <c r="M19" i="1"/>
  <c r="H19" i="1"/>
  <c r="AQ18" i="1"/>
  <c r="AK18" i="1"/>
  <c r="AF18" i="1"/>
  <c r="AA18" i="1"/>
  <c r="U18" i="1"/>
  <c r="P18" i="1"/>
  <c r="K18" i="1"/>
  <c r="AS17" i="1"/>
  <c r="AN17" i="1"/>
  <c r="AI17" i="1"/>
  <c r="AC17" i="1"/>
  <c r="X17" i="1"/>
  <c r="S17" i="1"/>
  <c r="M17" i="1"/>
  <c r="H17" i="1"/>
  <c r="AQ16" i="1"/>
  <c r="AK16" i="1"/>
  <c r="AF16" i="1"/>
  <c r="AA16" i="1"/>
  <c r="U16" i="1"/>
  <c r="P16" i="1"/>
  <c r="K16" i="1"/>
  <c r="AS15" i="1"/>
  <c r="AN15" i="1"/>
  <c r="AI15" i="1"/>
  <c r="AC15" i="1"/>
  <c r="X15" i="1"/>
  <c r="S15" i="1"/>
  <c r="M15" i="1"/>
  <c r="H15" i="1"/>
  <c r="AQ14" i="1"/>
  <c r="AK14" i="1"/>
  <c r="AF14" i="1"/>
  <c r="AA14" i="1"/>
  <c r="U14" i="1"/>
  <c r="P14" i="1"/>
  <c r="K14" i="1"/>
  <c r="AS13" i="1"/>
  <c r="AN13" i="1"/>
  <c r="AI13" i="1"/>
  <c r="AC13" i="1"/>
  <c r="X13" i="1"/>
  <c r="S13" i="1"/>
  <c r="M13" i="1"/>
  <c r="H13" i="1"/>
  <c r="AQ12" i="1"/>
  <c r="AK12" i="1"/>
  <c r="AF12" i="1"/>
  <c r="AA12" i="1"/>
  <c r="U12" i="1"/>
  <c r="P12" i="1"/>
  <c r="K12" i="1"/>
  <c r="AS11" i="1"/>
  <c r="AN11" i="1"/>
  <c r="AI11" i="1"/>
  <c r="AC11" i="1"/>
  <c r="X11" i="1"/>
  <c r="S11" i="1"/>
  <c r="M11" i="1"/>
  <c r="H11" i="1"/>
  <c r="AQ10" i="1"/>
  <c r="AK10" i="1"/>
  <c r="AF10" i="1"/>
  <c r="AA10" i="1"/>
  <c r="U10" i="1"/>
  <c r="P10" i="1"/>
  <c r="K10" i="1"/>
  <c r="AS9" i="1"/>
  <c r="AN9" i="1"/>
  <c r="AI9" i="1"/>
  <c r="AC9" i="1"/>
  <c r="X9" i="1"/>
  <c r="S9" i="1"/>
  <c r="M9" i="1"/>
  <c r="H9" i="1"/>
  <c r="AQ8" i="1"/>
  <c r="AK8" i="1"/>
  <c r="AG8" i="1"/>
  <c r="AC8" i="1"/>
  <c r="Y8" i="1"/>
  <c r="U8" i="1"/>
  <c r="Q8" i="1"/>
  <c r="M8" i="1"/>
  <c r="I8" i="1"/>
  <c r="AS7" i="1"/>
  <c r="AO7" i="1"/>
  <c r="AK7" i="1"/>
  <c r="AG7" i="1"/>
  <c r="AC7" i="1"/>
  <c r="Y7" i="1"/>
  <c r="U7" i="1"/>
  <c r="U49" i="1" s="1"/>
  <c r="Q7" i="1"/>
  <c r="M7" i="1"/>
  <c r="I7" i="1"/>
  <c r="AS6" i="1"/>
  <c r="AO6" i="1"/>
  <c r="AK6" i="1"/>
  <c r="AG6" i="1"/>
  <c r="AC6" i="1"/>
  <c r="AC48" i="1" s="1"/>
  <c r="Y6" i="1"/>
  <c r="U6" i="1"/>
  <c r="Q6" i="1"/>
  <c r="M6" i="1"/>
  <c r="I6" i="1"/>
  <c r="AS5" i="1"/>
  <c r="AO5" i="1"/>
  <c r="AK5" i="1"/>
  <c r="AK47" i="1" s="1"/>
  <c r="AG5" i="1"/>
  <c r="AC5" i="1"/>
  <c r="Y5" i="1"/>
  <c r="U5" i="1"/>
  <c r="Q5" i="1"/>
  <c r="M5" i="1"/>
  <c r="I5" i="1"/>
  <c r="AS4" i="1"/>
  <c r="AO4" i="1"/>
  <c r="AK4" i="1"/>
  <c r="AG4" i="1"/>
  <c r="AC4" i="1"/>
  <c r="Y4" i="1"/>
  <c r="U4" i="1"/>
  <c r="Q4" i="1"/>
  <c r="M4" i="1"/>
  <c r="M46" i="1" s="1"/>
  <c r="I4" i="1"/>
  <c r="AS3" i="1"/>
  <c r="AO3" i="1"/>
  <c r="AK3" i="1"/>
  <c r="AK45" i="1" s="1"/>
  <c r="AG3" i="1"/>
  <c r="AC3" i="1"/>
  <c r="Y3" i="1"/>
  <c r="U3" i="1"/>
  <c r="U45" i="1" s="1"/>
  <c r="Q3" i="1"/>
  <c r="M3" i="1"/>
  <c r="I3" i="1"/>
  <c r="AS2" i="1"/>
  <c r="AO2" i="1"/>
  <c r="AK2" i="1"/>
  <c r="AG2" i="1"/>
  <c r="AC2" i="1"/>
  <c r="Y2" i="1"/>
  <c r="U2" i="1"/>
  <c r="Q2" i="1"/>
  <c r="M2" i="1"/>
  <c r="I2" i="1"/>
  <c r="AS1" i="1"/>
  <c r="AO1" i="1"/>
  <c r="AK1" i="1"/>
  <c r="AG1" i="1"/>
  <c r="AC1" i="1"/>
  <c r="Y1" i="1"/>
  <c r="U1" i="1"/>
  <c r="Q1" i="1"/>
  <c r="M1" i="1"/>
  <c r="I1" i="1"/>
  <c r="AR40" i="1"/>
  <c r="AR82" i="1" s="1"/>
  <c r="W40" i="1"/>
  <c r="AO39" i="1"/>
  <c r="I39" i="1"/>
  <c r="AB38" i="1"/>
  <c r="AU37" i="1"/>
  <c r="Y37" i="1"/>
  <c r="O37" i="1"/>
  <c r="AG36" i="1"/>
  <c r="AG78" i="1" s="1"/>
  <c r="L36" i="1"/>
  <c r="AE35" i="1"/>
  <c r="I35" i="1"/>
  <c r="AJ34" i="1"/>
  <c r="U34" i="1"/>
  <c r="AU33" i="1"/>
  <c r="AG33" i="1"/>
  <c r="S33" i="1"/>
  <c r="AR32" i="1"/>
  <c r="AE32" i="1"/>
  <c r="P32" i="1"/>
  <c r="AI31" i="1"/>
  <c r="T31" i="1"/>
  <c r="AU30" i="1"/>
  <c r="AF30" i="1"/>
  <c r="Q30" i="1"/>
  <c r="AR29" i="1"/>
  <c r="AC29" i="1"/>
  <c r="O29" i="1"/>
  <c r="AO28" i="1"/>
  <c r="AA28" i="1"/>
  <c r="L28" i="1"/>
  <c r="AM27" i="1"/>
  <c r="X27" i="1"/>
  <c r="I27" i="1"/>
  <c r="AB26" i="1"/>
  <c r="O26" i="1"/>
  <c r="AN25" i="1"/>
  <c r="L25" i="1"/>
  <c r="AK24" i="1"/>
  <c r="P24" i="1"/>
  <c r="AO23" i="1"/>
  <c r="AO65" i="1" s="1"/>
  <c r="T23" i="1"/>
  <c r="AU22" i="1"/>
  <c r="Q22" i="1"/>
  <c r="AJ21" i="1"/>
  <c r="AJ63" i="1" s="1"/>
  <c r="O21" i="1"/>
  <c r="AR20" i="1"/>
  <c r="AB20" i="1"/>
  <c r="Q20" i="1"/>
  <c r="Q62" i="1" s="1"/>
  <c r="AO19" i="1"/>
  <c r="Y19" i="1"/>
  <c r="AR18" i="1"/>
  <c r="AG18" i="1"/>
  <c r="AG60" i="1" s="1"/>
  <c r="L18" i="1"/>
  <c r="AJ17" i="1"/>
  <c r="Y17" i="1"/>
  <c r="I17" i="1"/>
  <c r="I59" i="1" s="1"/>
  <c r="AR16" i="1"/>
  <c r="AB16" i="1"/>
  <c r="Q16" i="1"/>
  <c r="AO15" i="1"/>
  <c r="AO57" i="1" s="1"/>
  <c r="T15" i="1"/>
  <c r="AM14" i="1"/>
  <c r="AB14" i="1"/>
  <c r="AU13" i="1"/>
  <c r="AJ13" i="1"/>
  <c r="Y13" i="1"/>
  <c r="I13" i="1"/>
  <c r="AG12" i="1"/>
  <c r="AG54" i="1" s="1"/>
  <c r="L12" i="1"/>
  <c r="AO11" i="1"/>
  <c r="T11" i="1"/>
  <c r="I11" i="1"/>
  <c r="I53" i="1" s="1"/>
  <c r="AB10" i="1"/>
  <c r="W10" i="1"/>
  <c r="AU9" i="1"/>
  <c r="AE9" i="1"/>
  <c r="I9" i="1"/>
  <c r="AM8" i="1"/>
  <c r="AH8" i="1"/>
  <c r="R8" i="1"/>
  <c r="J8" i="1"/>
  <c r="AP7" i="1"/>
  <c r="Z7" i="1"/>
  <c r="R7" i="1"/>
  <c r="R49" i="1" s="1"/>
  <c r="AP6" i="1"/>
  <c r="AH6" i="1"/>
  <c r="R6" i="1"/>
  <c r="AP5" i="1"/>
  <c r="AD5" i="1"/>
  <c r="V5" i="1"/>
  <c r="AT4" i="1"/>
  <c r="AH4" i="1"/>
  <c r="AD4" i="1"/>
  <c r="R4" i="1"/>
  <c r="J4" i="1"/>
  <c r="AH3" i="1"/>
  <c r="AH45" i="1" s="1"/>
  <c r="Z3" i="1"/>
  <c r="J3" i="1"/>
  <c r="AH2" i="1"/>
  <c r="R2" i="1"/>
  <c r="N2" i="1"/>
  <c r="AT1" i="1"/>
  <c r="AD1" i="1"/>
  <c r="R1" i="1"/>
  <c r="AM40" i="1"/>
  <c r="AB40" i="1"/>
  <c r="Q40" i="1"/>
  <c r="AU39" i="1"/>
  <c r="AJ39" i="1"/>
  <c r="Y39" i="1"/>
  <c r="O39" i="1"/>
  <c r="AR38" i="1"/>
  <c r="AG38" i="1"/>
  <c r="W38" i="1"/>
  <c r="L38" i="1"/>
  <c r="AO37" i="1"/>
  <c r="AO79" i="1" s="1"/>
  <c r="AE37" i="1"/>
  <c r="T37" i="1"/>
  <c r="I37" i="1"/>
  <c r="AM36" i="1"/>
  <c r="AB36" i="1"/>
  <c r="Q36" i="1"/>
  <c r="AU35" i="1"/>
  <c r="AJ35" i="1"/>
  <c r="Y35" i="1"/>
  <c r="O35" i="1"/>
  <c r="AU34" i="1"/>
  <c r="AM34" i="1"/>
  <c r="AF34" i="1"/>
  <c r="Y34" i="1"/>
  <c r="Q34" i="1"/>
  <c r="K34" i="1"/>
  <c r="K76" i="1" s="1"/>
  <c r="AR33" i="1"/>
  <c r="AJ33" i="1"/>
  <c r="AC33" i="1"/>
  <c r="W33" i="1"/>
  <c r="O33" i="1"/>
  <c r="H33" i="1"/>
  <c r="AO32" i="1"/>
  <c r="AG32" i="1"/>
  <c r="AA32" i="1"/>
  <c r="T32" i="1"/>
  <c r="L32" i="1"/>
  <c r="AS31" i="1"/>
  <c r="AM31" i="1"/>
  <c r="AE31" i="1"/>
  <c r="X31" i="1"/>
  <c r="Q31" i="1"/>
  <c r="Q73" i="1" s="1"/>
  <c r="I31" i="1"/>
  <c r="AQ30" i="1"/>
  <c r="AJ30" i="1"/>
  <c r="AB30" i="1"/>
  <c r="AB72" i="1" s="1"/>
  <c r="U30" i="1"/>
  <c r="O30" i="1"/>
  <c r="AU29" i="1"/>
  <c r="AN29" i="1"/>
  <c r="AG29" i="1"/>
  <c r="Y29" i="1"/>
  <c r="S29" i="1"/>
  <c r="L29" i="1"/>
  <c r="L71" i="1" s="1"/>
  <c r="AR28" i="1"/>
  <c r="AK28" i="1"/>
  <c r="AE28" i="1"/>
  <c r="W28" i="1"/>
  <c r="W70" i="1" s="1"/>
  <c r="P28" i="1"/>
  <c r="I28" i="1"/>
  <c r="AO27" i="1"/>
  <c r="AI27" i="1"/>
  <c r="AB27" i="1"/>
  <c r="T27" i="1"/>
  <c r="M27" i="1"/>
  <c r="AU26" i="1"/>
  <c r="AU68" i="1" s="1"/>
  <c r="AM26" i="1"/>
  <c r="AF26" i="1"/>
  <c r="Y26" i="1"/>
  <c r="Q26" i="1"/>
  <c r="K26" i="1"/>
  <c r="AR25" i="1"/>
  <c r="AJ25" i="1"/>
  <c r="AC25" i="1"/>
  <c r="W25" i="1"/>
  <c r="O25" i="1"/>
  <c r="H25" i="1"/>
  <c r="AO24" i="1"/>
  <c r="AO66" i="1" s="1"/>
  <c r="AG24" i="1"/>
  <c r="AA24" i="1"/>
  <c r="T24" i="1"/>
  <c r="L24" i="1"/>
  <c r="L66" i="1" s="1"/>
  <c r="AS23" i="1"/>
  <c r="AM23" i="1"/>
  <c r="AE23" i="1"/>
  <c r="X23" i="1"/>
  <c r="Q23" i="1"/>
  <c r="I23" i="1"/>
  <c r="AQ22" i="1"/>
  <c r="AJ22" i="1"/>
  <c r="AJ64" i="1" s="1"/>
  <c r="AB22" i="1"/>
  <c r="U22" i="1"/>
  <c r="O22" i="1"/>
  <c r="AU21" i="1"/>
  <c r="AU63" i="1" s="1"/>
  <c r="AN21" i="1"/>
  <c r="AG21" i="1"/>
  <c r="Y21" i="1"/>
  <c r="S21" i="1"/>
  <c r="L21" i="1"/>
  <c r="AU20" i="1"/>
  <c r="AO20" i="1"/>
  <c r="AJ20" i="1"/>
  <c r="AJ62" i="1" s="1"/>
  <c r="AE20" i="1"/>
  <c r="Y20" i="1"/>
  <c r="T20" i="1"/>
  <c r="O20" i="1"/>
  <c r="O62" i="1" s="1"/>
  <c r="I20" i="1"/>
  <c r="AR19" i="1"/>
  <c r="AM19" i="1"/>
  <c r="AG19" i="1"/>
  <c r="AB19" i="1"/>
  <c r="W19" i="1"/>
  <c r="Q19" i="1"/>
  <c r="L19" i="1"/>
  <c r="L61" i="1" s="1"/>
  <c r="AU18" i="1"/>
  <c r="AO18" i="1"/>
  <c r="AJ18" i="1"/>
  <c r="AE18" i="1"/>
  <c r="Y18" i="1"/>
  <c r="T18" i="1"/>
  <c r="O18" i="1"/>
  <c r="I18" i="1"/>
  <c r="AR17" i="1"/>
  <c r="AM17" i="1"/>
  <c r="AG17" i="1"/>
  <c r="AB17" i="1"/>
  <c r="AB59" i="1" s="1"/>
  <c r="W17" i="1"/>
  <c r="Q17" i="1"/>
  <c r="L17" i="1"/>
  <c r="AU16" i="1"/>
  <c r="AU58" i="1" s="1"/>
  <c r="AO16" i="1"/>
  <c r="AJ16" i="1"/>
  <c r="AE16" i="1"/>
  <c r="Y16" i="1"/>
  <c r="T16" i="1"/>
  <c r="O16" i="1"/>
  <c r="I16" i="1"/>
  <c r="AR15" i="1"/>
  <c r="AR57" i="1" s="1"/>
  <c r="AM15" i="1"/>
  <c r="AG15" i="1"/>
  <c r="AB15" i="1"/>
  <c r="W15" i="1"/>
  <c r="W57" i="1" s="1"/>
  <c r="Q15" i="1"/>
  <c r="L15" i="1"/>
  <c r="AU14" i="1"/>
  <c r="AO14" i="1"/>
  <c r="AJ14" i="1"/>
  <c r="AE14" i="1"/>
  <c r="Y14" i="1"/>
  <c r="T14" i="1"/>
  <c r="T56" i="1" s="1"/>
  <c r="O14" i="1"/>
  <c r="I14" i="1"/>
  <c r="AR13" i="1"/>
  <c r="AM13" i="1"/>
  <c r="AM55" i="1" s="1"/>
  <c r="AG13" i="1"/>
  <c r="AB13" i="1"/>
  <c r="W13" i="1"/>
  <c r="Q13" i="1"/>
  <c r="L13" i="1"/>
  <c r="AU12" i="1"/>
  <c r="AO12" i="1"/>
  <c r="AJ12" i="1"/>
  <c r="AJ54" i="1" s="1"/>
  <c r="AE12" i="1"/>
  <c r="Y12" i="1"/>
  <c r="T12" i="1"/>
  <c r="O12" i="1"/>
  <c r="I12" i="1"/>
  <c r="AR11" i="1"/>
  <c r="AM11" i="1"/>
  <c r="AG11" i="1"/>
  <c r="AB11" i="1"/>
  <c r="W11" i="1"/>
  <c r="Q11" i="1"/>
  <c r="L11" i="1"/>
  <c r="L53" i="1" s="1"/>
  <c r="AU10" i="1"/>
  <c r="AO10" i="1"/>
  <c r="AJ10" i="1"/>
  <c r="AE10" i="1"/>
  <c r="AE52" i="1" s="1"/>
  <c r="Y10" i="1"/>
  <c r="T10" i="1"/>
  <c r="O10" i="1"/>
  <c r="I10" i="1"/>
  <c r="AR9" i="1"/>
  <c r="AM9" i="1"/>
  <c r="AG9" i="1"/>
  <c r="AB9" i="1"/>
  <c r="AB51" i="1" s="1"/>
  <c r="W9" i="1"/>
  <c r="Q9" i="1"/>
  <c r="L9" i="1"/>
  <c r="AU8" i="1"/>
  <c r="AU50" i="1" s="1"/>
  <c r="AO8" i="1"/>
  <c r="AJ8" i="1"/>
  <c r="AF8" i="1"/>
  <c r="AB8" i="1"/>
  <c r="AB50" i="1" s="1"/>
  <c r="X8" i="1"/>
  <c r="T8" i="1"/>
  <c r="P8" i="1"/>
  <c r="L8" i="1"/>
  <c r="H8" i="1"/>
  <c r="AR7" i="1"/>
  <c r="AN7" i="1"/>
  <c r="AJ7" i="1"/>
  <c r="AJ49" i="1" s="1"/>
  <c r="AF7" i="1"/>
  <c r="AB7" i="1"/>
  <c r="X7" i="1"/>
  <c r="T7" i="1"/>
  <c r="P7" i="1"/>
  <c r="L7" i="1"/>
  <c r="H7" i="1"/>
  <c r="AR6" i="1"/>
  <c r="AR48" i="1" s="1"/>
  <c r="AN6" i="1"/>
  <c r="AJ6" i="1"/>
  <c r="AF6" i="1"/>
  <c r="AB6" i="1"/>
  <c r="AB48" i="1" s="1"/>
  <c r="X6" i="1"/>
  <c r="T6" i="1"/>
  <c r="P6" i="1"/>
  <c r="L6" i="1"/>
  <c r="L48" i="1" s="1"/>
  <c r="H6" i="1"/>
  <c r="AR5" i="1"/>
  <c r="AN5" i="1"/>
  <c r="AJ5" i="1"/>
  <c r="AJ47" i="1" s="1"/>
  <c r="AF5" i="1"/>
  <c r="AB5" i="1"/>
  <c r="X5" i="1"/>
  <c r="T5" i="1"/>
  <c r="T47" i="1" s="1"/>
  <c r="P5" i="1"/>
  <c r="L5" i="1"/>
  <c r="H5" i="1"/>
  <c r="AR4" i="1"/>
  <c r="AR46" i="1" s="1"/>
  <c r="AN4" i="1"/>
  <c r="AJ4" i="1"/>
  <c r="AF4" i="1"/>
  <c r="AB4" i="1"/>
  <c r="AB46" i="1" s="1"/>
  <c r="X4" i="1"/>
  <c r="T4" i="1"/>
  <c r="P4" i="1"/>
  <c r="L4" i="1"/>
  <c r="L46" i="1" s="1"/>
  <c r="H4" i="1"/>
  <c r="AR3" i="1"/>
  <c r="AN3" i="1"/>
  <c r="AJ3" i="1"/>
  <c r="AJ45" i="1" s="1"/>
  <c r="AF3" i="1"/>
  <c r="AB3" i="1"/>
  <c r="X3" i="1"/>
  <c r="T3" i="1"/>
  <c r="T45" i="1" s="1"/>
  <c r="P3" i="1"/>
  <c r="L3" i="1"/>
  <c r="H3" i="1"/>
  <c r="AR2" i="1"/>
  <c r="AN2" i="1"/>
  <c r="AJ2" i="1"/>
  <c r="AF2" i="1"/>
  <c r="AB2" i="1"/>
  <c r="AB44" i="1" s="1"/>
  <c r="X2" i="1"/>
  <c r="T2" i="1"/>
  <c r="P2" i="1"/>
  <c r="L2" i="1"/>
  <c r="L44" i="1" s="1"/>
  <c r="H2" i="1"/>
  <c r="AR1" i="1"/>
  <c r="AN1" i="1"/>
  <c r="AJ1" i="1"/>
  <c r="AF1" i="1"/>
  <c r="AB1" i="1"/>
  <c r="X1" i="1"/>
  <c r="T1" i="1"/>
  <c r="T43" i="1" s="1"/>
  <c r="P1" i="1"/>
  <c r="L1" i="1"/>
  <c r="H1" i="1"/>
  <c r="AE39" i="1"/>
  <c r="I32" i="1"/>
  <c r="AG28" i="1"/>
  <c r="AJ26" i="1"/>
  <c r="Y25" i="1"/>
  <c r="W24" i="1"/>
  <c r="AB23" i="1"/>
  <c r="AF22" i="1"/>
  <c r="K22" i="1"/>
  <c r="W21" i="1"/>
  <c r="AM20" i="1"/>
  <c r="L20" i="1"/>
  <c r="AE19" i="1"/>
  <c r="AE61" i="1" s="1"/>
  <c r="O19" i="1"/>
  <c r="AM18" i="1"/>
  <c r="W18" i="1"/>
  <c r="AO17" i="1"/>
  <c r="T17" i="1"/>
  <c r="W16" i="1"/>
  <c r="AU15" i="1"/>
  <c r="Y15" i="1"/>
  <c r="Y57" i="1" s="1"/>
  <c r="I15" i="1"/>
  <c r="AG14" i="1"/>
  <c r="Q14" i="1"/>
  <c r="AO13" i="1"/>
  <c r="O13" i="1"/>
  <c r="AM12" i="1"/>
  <c r="W12" i="1"/>
  <c r="AU11" i="1"/>
  <c r="AE11" i="1"/>
  <c r="O11" i="1"/>
  <c r="AM10" i="1"/>
  <c r="Q10" i="1"/>
  <c r="AJ9" i="1"/>
  <c r="T9" i="1"/>
  <c r="Z8" i="1"/>
  <c r="AT7" i="1"/>
  <c r="AT49" i="1" s="1"/>
  <c r="AH7" i="1"/>
  <c r="V7" i="1"/>
  <c r="J7" i="1"/>
  <c r="AL6" i="1"/>
  <c r="AL48" i="1" s="1"/>
  <c r="V6" i="1"/>
  <c r="J6" i="1"/>
  <c r="AL5" i="1"/>
  <c r="Z5" i="1"/>
  <c r="N5" i="1"/>
  <c r="AP4" i="1"/>
  <c r="Z4" i="1"/>
  <c r="N4" i="1"/>
  <c r="AP3" i="1"/>
  <c r="AD3" i="1"/>
  <c r="N3" i="1"/>
  <c r="AL2" i="1"/>
  <c r="Z2" i="1"/>
  <c r="AL1" i="1"/>
  <c r="V1" i="1"/>
  <c r="J1" i="1"/>
  <c r="AU40" i="1"/>
  <c r="AJ40" i="1"/>
  <c r="Y40" i="1"/>
  <c r="O40" i="1"/>
  <c r="AR39" i="1"/>
  <c r="AG39" i="1"/>
  <c r="W39" i="1"/>
  <c r="L39" i="1"/>
  <c r="AO38" i="1"/>
  <c r="AE38" i="1"/>
  <c r="T38" i="1"/>
  <c r="I38" i="1"/>
  <c r="I80" i="1" s="1"/>
  <c r="AM37" i="1"/>
  <c r="AB37" i="1"/>
  <c r="Q37" i="1"/>
  <c r="AU36" i="1"/>
  <c r="AJ36" i="1"/>
  <c r="Y36" i="1"/>
  <c r="O36" i="1"/>
  <c r="AR35" i="1"/>
  <c r="AG35" i="1"/>
  <c r="W35" i="1"/>
  <c r="L35" i="1"/>
  <c r="AR34" i="1"/>
  <c r="AR76" i="1" s="1"/>
  <c r="AK34" i="1"/>
  <c r="AE34" i="1"/>
  <c r="W34" i="1"/>
  <c r="P34" i="1"/>
  <c r="I34" i="1"/>
  <c r="AO33" i="1"/>
  <c r="AI33" i="1"/>
  <c r="AB33" i="1"/>
  <c r="AB75" i="1" s="1"/>
  <c r="T33" i="1"/>
  <c r="M33" i="1"/>
  <c r="AU32" i="1"/>
  <c r="AM32" i="1"/>
  <c r="AF32" i="1"/>
  <c r="Y32" i="1"/>
  <c r="Q32" i="1"/>
  <c r="K32" i="1"/>
  <c r="AR31" i="1"/>
  <c r="AJ31" i="1"/>
  <c r="AC31" i="1"/>
  <c r="W31" i="1"/>
  <c r="O31" i="1"/>
  <c r="H31" i="1"/>
  <c r="AO30" i="1"/>
  <c r="AG30" i="1"/>
  <c r="AG72" i="1" s="1"/>
  <c r="AA30" i="1"/>
  <c r="T30" i="1"/>
  <c r="L30" i="1"/>
  <c r="AS29" i="1"/>
  <c r="AS71" i="1" s="1"/>
  <c r="AM29" i="1"/>
  <c r="AE29" i="1"/>
  <c r="X29" i="1"/>
  <c r="Q29" i="1"/>
  <c r="I29" i="1"/>
  <c r="AQ28" i="1"/>
  <c r="AJ28" i="1"/>
  <c r="AB28" i="1"/>
  <c r="AB70" i="1" s="1"/>
  <c r="U28" i="1"/>
  <c r="O28" i="1"/>
  <c r="AU27" i="1"/>
  <c r="AN27" i="1"/>
  <c r="AG27" i="1"/>
  <c r="Y27" i="1"/>
  <c r="S27" i="1"/>
  <c r="L27" i="1"/>
  <c r="L69" i="1" s="1"/>
  <c r="AR26" i="1"/>
  <c r="AK26" i="1"/>
  <c r="AE26" i="1"/>
  <c r="W26" i="1"/>
  <c r="W68" i="1" s="1"/>
  <c r="P26" i="1"/>
  <c r="I26" i="1"/>
  <c r="AO25" i="1"/>
  <c r="AI25" i="1"/>
  <c r="AB25" i="1"/>
  <c r="T25" i="1"/>
  <c r="M25" i="1"/>
  <c r="AU24" i="1"/>
  <c r="AM24" i="1"/>
  <c r="AF24" i="1"/>
  <c r="Y24" i="1"/>
  <c r="Q24" i="1"/>
  <c r="Q66" i="1" s="1"/>
  <c r="K24" i="1"/>
  <c r="AR23" i="1"/>
  <c r="AJ23" i="1"/>
  <c r="AC23" i="1"/>
  <c r="AC65" i="1" s="1"/>
  <c r="W23" i="1"/>
  <c r="O23" i="1"/>
  <c r="H23" i="1"/>
  <c r="AO22" i="1"/>
  <c r="AG22" i="1"/>
  <c r="AA22" i="1"/>
  <c r="T22" i="1"/>
  <c r="L22" i="1"/>
  <c r="L64" i="1" s="1"/>
  <c r="AS21" i="1"/>
  <c r="AM21" i="1"/>
  <c r="AE21" i="1"/>
  <c r="X21" i="1"/>
  <c r="Q21" i="1"/>
  <c r="K21" i="1"/>
  <c r="AS20" i="1"/>
  <c r="AN20" i="1"/>
  <c r="AI20" i="1"/>
  <c r="AC20" i="1"/>
  <c r="X20" i="1"/>
  <c r="S20" i="1"/>
  <c r="M20" i="1"/>
  <c r="H20" i="1"/>
  <c r="AQ19" i="1"/>
  <c r="AK19" i="1"/>
  <c r="AF19" i="1"/>
  <c r="AA19" i="1"/>
  <c r="U19" i="1"/>
  <c r="P19" i="1"/>
  <c r="K19" i="1"/>
  <c r="AS18" i="1"/>
  <c r="AN18" i="1"/>
  <c r="AI18" i="1"/>
  <c r="AC18" i="1"/>
  <c r="X18" i="1"/>
  <c r="S18" i="1"/>
  <c r="M18" i="1"/>
  <c r="H18" i="1"/>
  <c r="AQ17" i="1"/>
  <c r="AK17" i="1"/>
  <c r="AF17" i="1"/>
  <c r="AA17" i="1"/>
  <c r="U17" i="1"/>
  <c r="P17" i="1"/>
  <c r="K17" i="1"/>
  <c r="AS16" i="1"/>
  <c r="AN16" i="1"/>
  <c r="AI16" i="1"/>
  <c r="AC16" i="1"/>
  <c r="X16" i="1"/>
  <c r="S16" i="1"/>
  <c r="M16" i="1"/>
  <c r="H16" i="1"/>
  <c r="AQ15" i="1"/>
  <c r="AK15" i="1"/>
  <c r="AF15" i="1"/>
  <c r="AA15" i="1"/>
  <c r="U15" i="1"/>
  <c r="P15" i="1"/>
  <c r="K15" i="1"/>
  <c r="AS14" i="1"/>
  <c r="AN14" i="1"/>
  <c r="AI14" i="1"/>
  <c r="AC14" i="1"/>
  <c r="X14" i="1"/>
  <c r="S14" i="1"/>
  <c r="M14" i="1"/>
  <c r="H14" i="1"/>
  <c r="AQ13" i="1"/>
  <c r="AK13" i="1"/>
  <c r="AF13" i="1"/>
  <c r="AA13" i="1"/>
  <c r="U13" i="1"/>
  <c r="P13" i="1"/>
  <c r="K13" i="1"/>
  <c r="AS12" i="1"/>
  <c r="AN12" i="1"/>
  <c r="AI12" i="1"/>
  <c r="AC12" i="1"/>
  <c r="X12" i="1"/>
  <c r="S12" i="1"/>
  <c r="M12" i="1"/>
  <c r="H12" i="1"/>
  <c r="AQ11" i="1"/>
  <c r="AK11" i="1"/>
  <c r="AF11" i="1"/>
  <c r="AA11" i="1"/>
  <c r="U11" i="1"/>
  <c r="P11" i="1"/>
  <c r="K11" i="1"/>
  <c r="AS10" i="1"/>
  <c r="AN10" i="1"/>
  <c r="AI10" i="1"/>
  <c r="AC10" i="1"/>
  <c r="X10" i="1"/>
  <c r="S10" i="1"/>
  <c r="M10" i="1"/>
  <c r="H10" i="1"/>
  <c r="AQ9" i="1"/>
  <c r="AK9" i="1"/>
  <c r="AF9" i="1"/>
  <c r="AA9" i="1"/>
  <c r="U9" i="1"/>
  <c r="P9" i="1"/>
  <c r="K9" i="1"/>
  <c r="AS8" i="1"/>
  <c r="AN8" i="1"/>
  <c r="AI8" i="1"/>
  <c r="AE8" i="1"/>
  <c r="AE50" i="1" s="1"/>
  <c r="AA8" i="1"/>
  <c r="W8" i="1"/>
  <c r="S8" i="1"/>
  <c r="O8" i="1"/>
  <c r="K8" i="1"/>
  <c r="AU7" i="1"/>
  <c r="AQ7" i="1"/>
  <c r="AM7" i="1"/>
  <c r="AM49" i="1" s="1"/>
  <c r="AI7" i="1"/>
  <c r="AE7" i="1"/>
  <c r="AA7" i="1"/>
  <c r="W7" i="1"/>
  <c r="W49" i="1" s="1"/>
  <c r="S7" i="1"/>
  <c r="O7" i="1"/>
  <c r="K7" i="1"/>
  <c r="AU6" i="1"/>
  <c r="AU48" i="1" s="1"/>
  <c r="AQ6" i="1"/>
  <c r="AM6" i="1"/>
  <c r="AI6" i="1"/>
  <c r="AE6" i="1"/>
  <c r="AA6" i="1"/>
  <c r="W6" i="1"/>
  <c r="S6" i="1"/>
  <c r="O6" i="1"/>
  <c r="K6" i="1"/>
  <c r="AU5" i="1"/>
  <c r="AQ5" i="1"/>
  <c r="AM5" i="1"/>
  <c r="AI5" i="1"/>
  <c r="AE5" i="1"/>
  <c r="AA5" i="1"/>
  <c r="W5" i="1"/>
  <c r="W47" i="1" s="1"/>
  <c r="S5" i="1"/>
  <c r="O5" i="1"/>
  <c r="K5" i="1"/>
  <c r="AU4" i="1"/>
  <c r="AQ4" i="1"/>
  <c r="AM4" i="1"/>
  <c r="AI4" i="1"/>
  <c r="AE4" i="1"/>
  <c r="AE46" i="1" s="1"/>
  <c r="AA4" i="1"/>
  <c r="W4" i="1"/>
  <c r="S4" i="1"/>
  <c r="O4" i="1"/>
  <c r="O46" i="1" s="1"/>
  <c r="K4" i="1"/>
  <c r="AU3" i="1"/>
  <c r="AQ3" i="1"/>
  <c r="AM3" i="1"/>
  <c r="AI3" i="1"/>
  <c r="AE3" i="1"/>
  <c r="AA3" i="1"/>
  <c r="W3" i="1"/>
  <c r="S3" i="1"/>
  <c r="O3" i="1"/>
  <c r="K3" i="1"/>
  <c r="AU2" i="1"/>
  <c r="AU44" i="1" s="1"/>
  <c r="AQ2" i="1"/>
  <c r="AM2" i="1"/>
  <c r="AI2" i="1"/>
  <c r="AE2" i="1"/>
  <c r="AE44" i="1" s="1"/>
  <c r="AA2" i="1"/>
  <c r="W2" i="1"/>
  <c r="S2" i="1"/>
  <c r="O2" i="1"/>
  <c r="O44" i="1" s="1"/>
  <c r="K2" i="1"/>
  <c r="AU1" i="1"/>
  <c r="AQ1" i="1"/>
  <c r="AM1" i="1"/>
  <c r="AI1" i="1"/>
  <c r="AE1" i="1"/>
  <c r="AA1" i="1"/>
  <c r="W1" i="1"/>
  <c r="W43" i="1" s="1"/>
  <c r="S1" i="1"/>
  <c r="O1" i="1"/>
  <c r="K1" i="1"/>
  <c r="AG40" i="1"/>
  <c r="L40" i="1"/>
  <c r="T39" i="1"/>
  <c r="AM38" i="1"/>
  <c r="Q38" i="1"/>
  <c r="Q80" i="1" s="1"/>
  <c r="AJ37" i="1"/>
  <c r="AR36" i="1"/>
  <c r="W36" i="1"/>
  <c r="AO35" i="1"/>
  <c r="T35" i="1"/>
  <c r="AQ34" i="1"/>
  <c r="AB34" i="1"/>
  <c r="O34" i="1"/>
  <c r="AN33" i="1"/>
  <c r="Y33" i="1"/>
  <c r="L33" i="1"/>
  <c r="AK32" i="1"/>
  <c r="W32" i="1"/>
  <c r="AO31" i="1"/>
  <c r="AB31" i="1"/>
  <c r="M31" i="1"/>
  <c r="AM30" i="1"/>
  <c r="Y30" i="1"/>
  <c r="K30" i="1"/>
  <c r="AJ29" i="1"/>
  <c r="W29" i="1"/>
  <c r="H29" i="1"/>
  <c r="T28" i="1"/>
  <c r="AS27" i="1"/>
  <c r="AS69" i="1" s="1"/>
  <c r="AE27" i="1"/>
  <c r="Q27" i="1"/>
  <c r="AQ26" i="1"/>
  <c r="U26" i="1"/>
  <c r="U68" i="1" s="1"/>
  <c r="AU25" i="1"/>
  <c r="AG25" i="1"/>
  <c r="S25" i="1"/>
  <c r="AR24" i="1"/>
  <c r="AE24" i="1"/>
  <c r="I24" i="1"/>
  <c r="AI23" i="1"/>
  <c r="M23" i="1"/>
  <c r="M65" i="1" s="1"/>
  <c r="AM22" i="1"/>
  <c r="Y22" i="1"/>
  <c r="AR21" i="1"/>
  <c r="AC21" i="1"/>
  <c r="AC63" i="1" s="1"/>
  <c r="I21" i="1"/>
  <c r="AG20" i="1"/>
  <c r="W20" i="1"/>
  <c r="AU19" i="1"/>
  <c r="AU61" i="1" s="1"/>
  <c r="AJ19" i="1"/>
  <c r="T19" i="1"/>
  <c r="I19" i="1"/>
  <c r="AB18" i="1"/>
  <c r="Q18" i="1"/>
  <c r="AU17" i="1"/>
  <c r="AE17" i="1"/>
  <c r="O17" i="1"/>
  <c r="O59" i="1" s="1"/>
  <c r="AM16" i="1"/>
  <c r="AG16" i="1"/>
  <c r="L16" i="1"/>
  <c r="AJ15" i="1"/>
  <c r="AE15" i="1"/>
  <c r="O15" i="1"/>
  <c r="AR14" i="1"/>
  <c r="W14" i="1"/>
  <c r="L14" i="1"/>
  <c r="AE13" i="1"/>
  <c r="T13" i="1"/>
  <c r="AR12" i="1"/>
  <c r="AR54" i="1" s="1"/>
  <c r="AB12" i="1"/>
  <c r="Q12" i="1"/>
  <c r="AJ11" i="1"/>
  <c r="Y11" i="1"/>
  <c r="Y53" i="1" s="1"/>
  <c r="AR10" i="1"/>
  <c r="AG10" i="1"/>
  <c r="L10" i="1"/>
  <c r="AO9" i="1"/>
  <c r="AO51" i="1" s="1"/>
  <c r="Y9" i="1"/>
  <c r="O9" i="1"/>
  <c r="AR8" i="1"/>
  <c r="AD8" i="1"/>
  <c r="V8" i="1"/>
  <c r="N8" i="1"/>
  <c r="AL7" i="1"/>
  <c r="AD7" i="1"/>
  <c r="N7" i="1"/>
  <c r="AT6" i="1"/>
  <c r="AD6" i="1"/>
  <c r="Z6" i="1"/>
  <c r="Z48" i="1" s="1"/>
  <c r="N6" i="1"/>
  <c r="AT5" i="1"/>
  <c r="AH5" i="1"/>
  <c r="R5" i="1"/>
  <c r="J5" i="1"/>
  <c r="AL4" i="1"/>
  <c r="V4" i="1"/>
  <c r="AT3" i="1"/>
  <c r="AT45" i="1" s="1"/>
  <c r="AL3" i="1"/>
  <c r="V3" i="1"/>
  <c r="R3" i="1"/>
  <c r="AT2" i="1"/>
  <c r="AT44" i="1" s="1"/>
  <c r="AP2" i="1"/>
  <c r="AD2" i="1"/>
  <c r="V2" i="1"/>
  <c r="J2" i="1"/>
  <c r="AP1" i="1"/>
  <c r="AH1" i="1"/>
  <c r="Z1" i="1"/>
  <c r="N1" i="1"/>
  <c r="CG40" i="1"/>
  <c r="CC40" i="1"/>
  <c r="BY40" i="1"/>
  <c r="BU40" i="1"/>
  <c r="BQ40" i="1"/>
  <c r="BM40" i="1"/>
  <c r="BI40" i="1"/>
  <c r="BE40" i="1"/>
  <c r="BA40" i="1"/>
  <c r="AW40" i="1"/>
  <c r="CG39" i="1"/>
  <c r="CC39" i="1"/>
  <c r="BY39" i="1"/>
  <c r="BU39" i="1"/>
  <c r="BQ39" i="1"/>
  <c r="BM39" i="1"/>
  <c r="BI39" i="1"/>
  <c r="BE39" i="1"/>
  <c r="BA39" i="1"/>
  <c r="AW39" i="1"/>
  <c r="CG38" i="1"/>
  <c r="CC38" i="1"/>
  <c r="BY38" i="1"/>
  <c r="BU38" i="1"/>
  <c r="BQ38" i="1"/>
  <c r="BM38" i="1"/>
  <c r="BI38" i="1"/>
  <c r="BE38" i="1"/>
  <c r="BA38" i="1"/>
  <c r="AW38" i="1"/>
  <c r="CG37" i="1"/>
  <c r="CC37" i="1"/>
  <c r="BY37" i="1"/>
  <c r="BU37" i="1"/>
  <c r="BQ37" i="1"/>
  <c r="BM37" i="1"/>
  <c r="BI37" i="1"/>
  <c r="BE37" i="1"/>
  <c r="BA37" i="1"/>
  <c r="AW37" i="1"/>
  <c r="CG36" i="1"/>
  <c r="CC36" i="1"/>
  <c r="BY36" i="1"/>
  <c r="BU36" i="1"/>
  <c r="BQ36" i="1"/>
  <c r="BM36" i="1"/>
  <c r="BI36" i="1"/>
  <c r="BE36" i="1"/>
  <c r="BA36" i="1"/>
  <c r="AW36" i="1"/>
  <c r="CG35" i="1"/>
  <c r="CC35" i="1"/>
  <c r="BY35" i="1"/>
  <c r="BU35" i="1"/>
  <c r="BQ35" i="1"/>
  <c r="BM35" i="1"/>
  <c r="BI35" i="1"/>
  <c r="BE35" i="1"/>
  <c r="BA35" i="1"/>
  <c r="AW35" i="1"/>
  <c r="CG34" i="1"/>
  <c r="CC34" i="1"/>
  <c r="BY34" i="1"/>
  <c r="BU34" i="1"/>
  <c r="BQ34" i="1"/>
  <c r="BM34" i="1"/>
  <c r="BI34" i="1"/>
  <c r="BE34" i="1"/>
  <c r="BA34" i="1"/>
  <c r="AW34" i="1"/>
  <c r="CG33" i="1"/>
  <c r="CC33" i="1"/>
  <c r="BY33" i="1"/>
  <c r="BU33" i="1"/>
  <c r="BQ33" i="1"/>
  <c r="BM33" i="1"/>
  <c r="BI33" i="1"/>
  <c r="BE33" i="1"/>
  <c r="BA33" i="1"/>
  <c r="AW33" i="1"/>
  <c r="CG32" i="1"/>
  <c r="CC32" i="1"/>
  <c r="BY32" i="1"/>
  <c r="BU32" i="1"/>
  <c r="BQ32" i="1"/>
  <c r="BM32" i="1"/>
  <c r="BI32" i="1"/>
  <c r="BE32" i="1"/>
  <c r="BA32" i="1"/>
  <c r="AW32" i="1"/>
  <c r="CG31" i="1"/>
  <c r="CC31" i="1"/>
  <c r="BY31" i="1"/>
  <c r="BU31" i="1"/>
  <c r="BQ31" i="1"/>
  <c r="BM31" i="1"/>
  <c r="BI31" i="1"/>
  <c r="BE31" i="1"/>
  <c r="BA31" i="1"/>
  <c r="AW31" i="1"/>
  <c r="CG30" i="1"/>
  <c r="CC30" i="1"/>
  <c r="BY30" i="1"/>
  <c r="BU30" i="1"/>
  <c r="BQ30" i="1"/>
  <c r="BM30" i="1"/>
  <c r="BI30" i="1"/>
  <c r="BE30" i="1"/>
  <c r="BA30" i="1"/>
  <c r="AW30" i="1"/>
  <c r="CG29" i="1"/>
  <c r="CC29" i="1"/>
  <c r="BY29" i="1"/>
  <c r="BU29" i="1"/>
  <c r="BQ29" i="1"/>
  <c r="BM29" i="1"/>
  <c r="BI29" i="1"/>
  <c r="BE29" i="1"/>
  <c r="BA29" i="1"/>
  <c r="AW29" i="1"/>
  <c r="CG28" i="1"/>
  <c r="CC28" i="1"/>
  <c r="BY28" i="1"/>
  <c r="BU28" i="1"/>
  <c r="BQ28" i="1"/>
  <c r="BM28" i="1"/>
  <c r="BI28" i="1"/>
  <c r="BE28" i="1"/>
  <c r="BA28" i="1"/>
  <c r="AW28" i="1"/>
  <c r="CG27" i="1"/>
  <c r="CC27" i="1"/>
  <c r="BY27" i="1"/>
  <c r="BU27" i="1"/>
  <c r="BQ27" i="1"/>
  <c r="BM27" i="1"/>
  <c r="BI27" i="1"/>
  <c r="BE27" i="1"/>
  <c r="BA27" i="1"/>
  <c r="AW27" i="1"/>
  <c r="CG26" i="1"/>
  <c r="CC26" i="1"/>
  <c r="BY26" i="1"/>
  <c r="BU26" i="1"/>
  <c r="BQ26" i="1"/>
  <c r="BM26" i="1"/>
  <c r="BI26" i="1"/>
  <c r="BE26" i="1"/>
  <c r="BA26" i="1"/>
  <c r="AW26" i="1"/>
  <c r="CG25" i="1"/>
  <c r="CC25" i="1"/>
  <c r="BY25" i="1"/>
  <c r="BU25" i="1"/>
  <c r="BQ25" i="1"/>
  <c r="BM25" i="1"/>
  <c r="BI25" i="1"/>
  <c r="BE25" i="1"/>
  <c r="BA25" i="1"/>
  <c r="AW25" i="1"/>
  <c r="CG24" i="1"/>
  <c r="CC24" i="1"/>
  <c r="BY24" i="1"/>
  <c r="BU24" i="1"/>
  <c r="BQ24" i="1"/>
  <c r="BM24" i="1"/>
  <c r="BI24" i="1"/>
  <c r="BE24" i="1"/>
  <c r="BA24" i="1"/>
  <c r="AW24" i="1"/>
  <c r="CG23" i="1"/>
  <c r="CC23" i="1"/>
  <c r="BY23" i="1"/>
  <c r="BU23" i="1"/>
  <c r="BQ23" i="1"/>
  <c r="BM23" i="1"/>
  <c r="BI23" i="1"/>
  <c r="BE23" i="1"/>
  <c r="BA23" i="1"/>
  <c r="AW23" i="1"/>
  <c r="CG22" i="1"/>
  <c r="CC22" i="1"/>
  <c r="BY22" i="1"/>
  <c r="BU22" i="1"/>
  <c r="BQ22" i="1"/>
  <c r="BM22" i="1"/>
  <c r="BI22" i="1"/>
  <c r="BE22" i="1"/>
  <c r="BA22" i="1"/>
  <c r="AW22" i="1"/>
  <c r="CG21" i="1"/>
  <c r="CC21" i="1"/>
  <c r="BY21" i="1"/>
  <c r="BU21" i="1"/>
  <c r="BQ21" i="1"/>
  <c r="BM21" i="1"/>
  <c r="BI21" i="1"/>
  <c r="BE21" i="1"/>
  <c r="BA21" i="1"/>
  <c r="AW21" i="1"/>
  <c r="CG20" i="1"/>
  <c r="CC20" i="1"/>
  <c r="BY20" i="1"/>
  <c r="BU20" i="1"/>
  <c r="BQ20" i="1"/>
  <c r="BM20" i="1"/>
  <c r="BI20" i="1"/>
  <c r="BE20" i="1"/>
  <c r="BA20" i="1"/>
  <c r="AW20" i="1"/>
  <c r="CG19" i="1"/>
  <c r="CC19" i="1"/>
  <c r="BY19" i="1"/>
  <c r="BU19" i="1"/>
  <c r="BQ19" i="1"/>
  <c r="BM19" i="1"/>
  <c r="BI19" i="1"/>
  <c r="BE19" i="1"/>
  <c r="BA19" i="1"/>
  <c r="AW19" i="1"/>
  <c r="CG18" i="1"/>
  <c r="CC18" i="1"/>
  <c r="BY18" i="1"/>
  <c r="BU18" i="1"/>
  <c r="BQ18" i="1"/>
  <c r="BM18" i="1"/>
  <c r="BI18" i="1"/>
  <c r="BE18" i="1"/>
  <c r="BA18" i="1"/>
  <c r="AW18" i="1"/>
  <c r="CG17" i="1"/>
  <c r="CC17" i="1"/>
  <c r="BY17" i="1"/>
  <c r="BU17" i="1"/>
  <c r="BQ17" i="1"/>
  <c r="BM17" i="1"/>
  <c r="BI17" i="1"/>
  <c r="BE17" i="1"/>
  <c r="BA17" i="1"/>
  <c r="AW17" i="1"/>
  <c r="CG16" i="1"/>
  <c r="CC16" i="1"/>
  <c r="BY16" i="1"/>
  <c r="BU16" i="1"/>
  <c r="BQ16" i="1"/>
  <c r="BM16" i="1"/>
  <c r="BI16" i="1"/>
  <c r="BE16" i="1"/>
  <c r="BA16" i="1"/>
  <c r="AW16" i="1"/>
  <c r="CG15" i="1"/>
  <c r="CC15" i="1"/>
  <c r="BY15" i="1"/>
  <c r="BU15" i="1"/>
  <c r="BQ15" i="1"/>
  <c r="BM15" i="1"/>
  <c r="BI15" i="1"/>
  <c r="BE15" i="1"/>
  <c r="BA15" i="1"/>
  <c r="AW15" i="1"/>
  <c r="CG14" i="1"/>
  <c r="CC14" i="1"/>
  <c r="BY14" i="1"/>
  <c r="BU14" i="1"/>
  <c r="BQ14" i="1"/>
  <c r="BM14" i="1"/>
  <c r="BI14" i="1"/>
  <c r="BE14" i="1"/>
  <c r="BA14" i="1"/>
  <c r="AW14" i="1"/>
  <c r="CG13" i="1"/>
  <c r="CC13" i="1"/>
  <c r="BY13" i="1"/>
  <c r="BU13" i="1"/>
  <c r="BQ13" i="1"/>
  <c r="BM13" i="1"/>
  <c r="BI13" i="1"/>
  <c r="BE13" i="1"/>
  <c r="BA13" i="1"/>
  <c r="AW13" i="1"/>
  <c r="CG12" i="1"/>
  <c r="CC12" i="1"/>
  <c r="BY12" i="1"/>
  <c r="BU12" i="1"/>
  <c r="BQ12" i="1"/>
  <c r="BM12" i="1"/>
  <c r="BI12" i="1"/>
  <c r="BE12" i="1"/>
  <c r="BA12" i="1"/>
  <c r="AW12" i="1"/>
  <c r="CG11" i="1"/>
  <c r="CC11" i="1"/>
  <c r="BY11" i="1"/>
  <c r="BU11" i="1"/>
  <c r="BQ11" i="1"/>
  <c r="BM11" i="1"/>
  <c r="BI11" i="1"/>
  <c r="BE11" i="1"/>
  <c r="BA11" i="1"/>
  <c r="AW11" i="1"/>
  <c r="CG10" i="1"/>
  <c r="CC10" i="1"/>
  <c r="BY10" i="1"/>
  <c r="BU10" i="1"/>
  <c r="BQ10" i="1"/>
  <c r="BM10" i="1"/>
  <c r="BI10" i="1"/>
  <c r="BE10" i="1"/>
  <c r="BA10" i="1"/>
  <c r="AW10" i="1"/>
  <c r="CG9" i="1"/>
  <c r="CC9" i="1"/>
  <c r="BY9" i="1"/>
  <c r="BU9" i="1"/>
  <c r="BQ9" i="1"/>
  <c r="BM9" i="1"/>
  <c r="BI9" i="1"/>
  <c r="BE9" i="1"/>
  <c r="BA9" i="1"/>
  <c r="AW9" i="1"/>
  <c r="CG8" i="1"/>
  <c r="CC8" i="1"/>
  <c r="BY8" i="1"/>
  <c r="BU8" i="1"/>
  <c r="BQ8" i="1"/>
  <c r="BM8" i="1"/>
  <c r="BI8" i="1"/>
  <c r="BE8" i="1"/>
  <c r="BA8" i="1"/>
  <c r="AW8" i="1"/>
  <c r="CG7" i="1"/>
  <c r="CC7" i="1"/>
  <c r="BY7" i="1"/>
  <c r="BU7" i="1"/>
  <c r="BQ7" i="1"/>
  <c r="BM7" i="1"/>
  <c r="BI7" i="1"/>
  <c r="BE7" i="1"/>
  <c r="BA7" i="1"/>
  <c r="AW7" i="1"/>
  <c r="CG6" i="1"/>
  <c r="CC6" i="1"/>
  <c r="BY6" i="1"/>
  <c r="BU6" i="1"/>
  <c r="BQ6" i="1"/>
  <c r="BM6" i="1"/>
  <c r="BI6" i="1"/>
  <c r="BE6" i="1"/>
  <c r="BA6" i="1"/>
  <c r="AW6" i="1"/>
  <c r="CG5" i="1"/>
  <c r="CC5" i="1"/>
  <c r="BY5" i="1"/>
  <c r="BU5" i="1"/>
  <c r="BQ5" i="1"/>
  <c r="BM5" i="1"/>
  <c r="BI5" i="1"/>
  <c r="BE5" i="1"/>
  <c r="BA5" i="1"/>
  <c r="AW5" i="1"/>
  <c r="CG4" i="1"/>
  <c r="CC4" i="1"/>
  <c r="BY4" i="1"/>
  <c r="BU4" i="1"/>
  <c r="BQ4" i="1"/>
  <c r="BM4" i="1"/>
  <c r="BI4" i="1"/>
  <c r="BE4" i="1"/>
  <c r="BA4" i="1"/>
  <c r="AW4" i="1"/>
  <c r="CG3" i="1"/>
  <c r="CC3" i="1"/>
  <c r="BY3" i="1"/>
  <c r="BU3" i="1"/>
  <c r="BQ3" i="1"/>
  <c r="BM3" i="1"/>
  <c r="BI3" i="1"/>
  <c r="BE3" i="1"/>
  <c r="BA3" i="1"/>
  <c r="AW3" i="1"/>
  <c r="CG2" i="1"/>
  <c r="CC2" i="1"/>
  <c r="BY2" i="1"/>
  <c r="BU2" i="1"/>
  <c r="BQ2" i="1"/>
  <c r="BM2" i="1"/>
  <c r="BI2" i="1"/>
  <c r="BE2" i="1"/>
  <c r="BA2" i="1"/>
  <c r="AW2" i="1"/>
  <c r="CG1" i="1"/>
  <c r="CC1" i="1"/>
  <c r="BY1" i="1"/>
  <c r="BU1" i="1"/>
  <c r="BQ1" i="1"/>
  <c r="BM1" i="1"/>
  <c r="BI1" i="1"/>
  <c r="BE1" i="1"/>
  <c r="BA1" i="1"/>
  <c r="AW1" i="1"/>
  <c r="CI40" i="1"/>
  <c r="CD40" i="1"/>
  <c r="BX40" i="1"/>
  <c r="BS40" i="1"/>
  <c r="BN40" i="1"/>
  <c r="BH40" i="1"/>
  <c r="BC40" i="1"/>
  <c r="AX40" i="1"/>
  <c r="CF39" i="1"/>
  <c r="CA39" i="1"/>
  <c r="BV39" i="1"/>
  <c r="BP39" i="1"/>
  <c r="BK39" i="1"/>
  <c r="BF39" i="1"/>
  <c r="AZ39" i="1"/>
  <c r="CI38" i="1"/>
  <c r="CD38" i="1"/>
  <c r="BX38" i="1"/>
  <c r="BS38" i="1"/>
  <c r="BN38" i="1"/>
  <c r="BH38" i="1"/>
  <c r="BC38" i="1"/>
  <c r="AX38" i="1"/>
  <c r="CF37" i="1"/>
  <c r="CA37" i="1"/>
  <c r="BV37" i="1"/>
  <c r="BP37" i="1"/>
  <c r="BK37" i="1"/>
  <c r="BF37" i="1"/>
  <c r="AZ37" i="1"/>
  <c r="CI36" i="1"/>
  <c r="CD36" i="1"/>
  <c r="BX36" i="1"/>
  <c r="BS36" i="1"/>
  <c r="BN36" i="1"/>
  <c r="BH36" i="1"/>
  <c r="BC36" i="1"/>
  <c r="AX36" i="1"/>
  <c r="CF35" i="1"/>
  <c r="CA35" i="1"/>
  <c r="BV35" i="1"/>
  <c r="BP35" i="1"/>
  <c r="BK35" i="1"/>
  <c r="BF35" i="1"/>
  <c r="AZ35" i="1"/>
  <c r="CI34" i="1"/>
  <c r="CD34" i="1"/>
  <c r="BX34" i="1"/>
  <c r="BS34" i="1"/>
  <c r="BN34" i="1"/>
  <c r="BH34" i="1"/>
  <c r="BC34" i="1"/>
  <c r="AX34" i="1"/>
  <c r="CF33" i="1"/>
  <c r="CA33" i="1"/>
  <c r="BV33" i="1"/>
  <c r="BP33" i="1"/>
  <c r="BK33" i="1"/>
  <c r="BF33" i="1"/>
  <c r="AZ33" i="1"/>
  <c r="CI32" i="1"/>
  <c r="CD32" i="1"/>
  <c r="BX32" i="1"/>
  <c r="BS32" i="1"/>
  <c r="BN32" i="1"/>
  <c r="BH32" i="1"/>
  <c r="BC32" i="1"/>
  <c r="AX32" i="1"/>
  <c r="CF31" i="1"/>
  <c r="CA31" i="1"/>
  <c r="BV31" i="1"/>
  <c r="BP31" i="1"/>
  <c r="BK31" i="1"/>
  <c r="BF31" i="1"/>
  <c r="AZ31" i="1"/>
  <c r="CI30" i="1"/>
  <c r="CD30" i="1"/>
  <c r="BX30" i="1"/>
  <c r="BS30" i="1"/>
  <c r="BN30" i="1"/>
  <c r="BH30" i="1"/>
  <c r="BC30" i="1"/>
  <c r="AX30" i="1"/>
  <c r="CF29" i="1"/>
  <c r="CA29" i="1"/>
  <c r="BV29" i="1"/>
  <c r="BP29" i="1"/>
  <c r="BK29" i="1"/>
  <c r="BF29" i="1"/>
  <c r="AZ29" i="1"/>
  <c r="CI28" i="1"/>
  <c r="CD28" i="1"/>
  <c r="BX28" i="1"/>
  <c r="BS28" i="1"/>
  <c r="BN28" i="1"/>
  <c r="BH28" i="1"/>
  <c r="BC28" i="1"/>
  <c r="AX28" i="1"/>
  <c r="CF27" i="1"/>
  <c r="CA27" i="1"/>
  <c r="BV27" i="1"/>
  <c r="BP27" i="1"/>
  <c r="BK27" i="1"/>
  <c r="BF27" i="1"/>
  <c r="AZ27" i="1"/>
  <c r="CI26" i="1"/>
  <c r="CD26" i="1"/>
  <c r="BX26" i="1"/>
  <c r="BS26" i="1"/>
  <c r="BN26" i="1"/>
  <c r="BH26" i="1"/>
  <c r="BC26" i="1"/>
  <c r="AX26" i="1"/>
  <c r="CF25" i="1"/>
  <c r="CA25" i="1"/>
  <c r="BV25" i="1"/>
  <c r="BP25" i="1"/>
  <c r="BK25" i="1"/>
  <c r="BF25" i="1"/>
  <c r="AZ25" i="1"/>
  <c r="CI24" i="1"/>
  <c r="CD24" i="1"/>
  <c r="BX24" i="1"/>
  <c r="BS24" i="1"/>
  <c r="BN24" i="1"/>
  <c r="BH24" i="1"/>
  <c r="BC24" i="1"/>
  <c r="AX24" i="1"/>
  <c r="CF23" i="1"/>
  <c r="CA23" i="1"/>
  <c r="BV23" i="1"/>
  <c r="BP23" i="1"/>
  <c r="BK23" i="1"/>
  <c r="BF23" i="1"/>
  <c r="AZ23" i="1"/>
  <c r="CI22" i="1"/>
  <c r="CD22" i="1"/>
  <c r="BX22" i="1"/>
  <c r="BS22" i="1"/>
  <c r="BN22" i="1"/>
  <c r="BH22" i="1"/>
  <c r="BC22" i="1"/>
  <c r="AX22" i="1"/>
  <c r="CF21" i="1"/>
  <c r="CA21" i="1"/>
  <c r="BV21" i="1"/>
  <c r="BP21" i="1"/>
  <c r="BK21" i="1"/>
  <c r="BF21" i="1"/>
  <c r="AZ21" i="1"/>
  <c r="CI20" i="1"/>
  <c r="CD20" i="1"/>
  <c r="BX20" i="1"/>
  <c r="BS20" i="1"/>
  <c r="BN20" i="1"/>
  <c r="BH20" i="1"/>
  <c r="BC20" i="1"/>
  <c r="AX20" i="1"/>
  <c r="CF19" i="1"/>
  <c r="CA19" i="1"/>
  <c r="BV19" i="1"/>
  <c r="BP19" i="1"/>
  <c r="BK19" i="1"/>
  <c r="BF19" i="1"/>
  <c r="AZ19" i="1"/>
  <c r="CI18" i="1"/>
  <c r="CD18" i="1"/>
  <c r="BX18" i="1"/>
  <c r="BS18" i="1"/>
  <c r="BN18" i="1"/>
  <c r="BH18" i="1"/>
  <c r="BC18" i="1"/>
  <c r="AX18" i="1"/>
  <c r="CF17" i="1"/>
  <c r="CA17" i="1"/>
  <c r="BV17" i="1"/>
  <c r="BP17" i="1"/>
  <c r="BK17" i="1"/>
  <c r="BF17" i="1"/>
  <c r="AZ17" i="1"/>
  <c r="CI16" i="1"/>
  <c r="CD16" i="1"/>
  <c r="BX16" i="1"/>
  <c r="BS16" i="1"/>
  <c r="BN16" i="1"/>
  <c r="BH16" i="1"/>
  <c r="BC16" i="1"/>
  <c r="AX16" i="1"/>
  <c r="CF15" i="1"/>
  <c r="CA15" i="1"/>
  <c r="BV15" i="1"/>
  <c r="BP15" i="1"/>
  <c r="BK15" i="1"/>
  <c r="BF15" i="1"/>
  <c r="AZ15" i="1"/>
  <c r="CI14" i="1"/>
  <c r="CD14" i="1"/>
  <c r="BX14" i="1"/>
  <c r="BS14" i="1"/>
  <c r="BN14" i="1"/>
  <c r="BH14" i="1"/>
  <c r="BC14" i="1"/>
  <c r="AX14" i="1"/>
  <c r="CF13" i="1"/>
  <c r="CA13" i="1"/>
  <c r="BV13" i="1"/>
  <c r="BP13" i="1"/>
  <c r="BK13" i="1"/>
  <c r="BF13" i="1"/>
  <c r="AZ13" i="1"/>
  <c r="CI12" i="1"/>
  <c r="CD12" i="1"/>
  <c r="BX12" i="1"/>
  <c r="BS12" i="1"/>
  <c r="BN12" i="1"/>
  <c r="BH12" i="1"/>
  <c r="BC12" i="1"/>
  <c r="AX12" i="1"/>
  <c r="CF11" i="1"/>
  <c r="CA11" i="1"/>
  <c r="BV11" i="1"/>
  <c r="BP11" i="1"/>
  <c r="BK11" i="1"/>
  <c r="BF11" i="1"/>
  <c r="AZ11" i="1"/>
  <c r="CI10" i="1"/>
  <c r="CD10" i="1"/>
  <c r="BX10" i="1"/>
  <c r="BS10" i="1"/>
  <c r="BN10" i="1"/>
  <c r="BH10" i="1"/>
  <c r="BC10" i="1"/>
  <c r="AX10" i="1"/>
  <c r="CF9" i="1"/>
  <c r="CA9" i="1"/>
  <c r="BV9" i="1"/>
  <c r="BP9" i="1"/>
  <c r="BK9" i="1"/>
  <c r="BF9" i="1"/>
  <c r="AZ9" i="1"/>
  <c r="CI8" i="1"/>
  <c r="CD8" i="1"/>
  <c r="BX8" i="1"/>
  <c r="BS8" i="1"/>
  <c r="BN8" i="1"/>
  <c r="BH8" i="1"/>
  <c r="BC8" i="1"/>
  <c r="AX8" i="1"/>
  <c r="CF7" i="1"/>
  <c r="CA7" i="1"/>
  <c r="BV7" i="1"/>
  <c r="BP7" i="1"/>
  <c r="BK7" i="1"/>
  <c r="BF7" i="1"/>
  <c r="AZ7" i="1"/>
  <c r="CI6" i="1"/>
  <c r="CD6" i="1"/>
  <c r="BX6" i="1"/>
  <c r="BS6" i="1"/>
  <c r="BN6" i="1"/>
  <c r="BH6" i="1"/>
  <c r="BC6" i="1"/>
  <c r="AX6" i="1"/>
  <c r="CF5" i="1"/>
  <c r="CA5" i="1"/>
  <c r="BV5" i="1"/>
  <c r="BP5" i="1"/>
  <c r="BK5" i="1"/>
  <c r="BF5" i="1"/>
  <c r="AZ5" i="1"/>
  <c r="CI4" i="1"/>
  <c r="CD4" i="1"/>
  <c r="BX4" i="1"/>
  <c r="BS4" i="1"/>
  <c r="BN4" i="1"/>
  <c r="BH4" i="1"/>
  <c r="BC4" i="1"/>
  <c r="AX4" i="1"/>
  <c r="CF3" i="1"/>
  <c r="CA3" i="1"/>
  <c r="BV3" i="1"/>
  <c r="BP3" i="1"/>
  <c r="BK3" i="1"/>
  <c r="BF3" i="1"/>
  <c r="AZ3" i="1"/>
  <c r="CI2" i="1"/>
  <c r="CD2" i="1"/>
  <c r="BX2" i="1"/>
  <c r="BS2" i="1"/>
  <c r="BN2" i="1"/>
  <c r="BH2" i="1"/>
  <c r="BC2" i="1"/>
  <c r="AX2" i="1"/>
  <c r="CF1" i="1"/>
  <c r="CA1" i="1"/>
  <c r="BV1" i="1"/>
  <c r="BP1" i="1"/>
  <c r="BK1" i="1"/>
  <c r="BF1" i="1"/>
  <c r="AZ1" i="1"/>
  <c r="CH40" i="1"/>
  <c r="CB40" i="1"/>
  <c r="BW40" i="1"/>
  <c r="BR40" i="1"/>
  <c r="BL40" i="1"/>
  <c r="BG40" i="1"/>
  <c r="BB40" i="1"/>
  <c r="CJ39" i="1"/>
  <c r="CE39" i="1"/>
  <c r="BZ39" i="1"/>
  <c r="BT39" i="1"/>
  <c r="BO39" i="1"/>
  <c r="BJ39" i="1"/>
  <c r="BD39" i="1"/>
  <c r="AY39" i="1"/>
  <c r="CH38" i="1"/>
  <c r="CB38" i="1"/>
  <c r="BW38" i="1"/>
  <c r="BR38" i="1"/>
  <c r="BL38" i="1"/>
  <c r="BG38" i="1"/>
  <c r="BB38" i="1"/>
  <c r="CJ37" i="1"/>
  <c r="CE37" i="1"/>
  <c r="BZ37" i="1"/>
  <c r="BT37" i="1"/>
  <c r="BO37" i="1"/>
  <c r="BJ37" i="1"/>
  <c r="BD37" i="1"/>
  <c r="AY37" i="1"/>
  <c r="CH36" i="1"/>
  <c r="CB36" i="1"/>
  <c r="BW36" i="1"/>
  <c r="BR36" i="1"/>
  <c r="BL36" i="1"/>
  <c r="BG36" i="1"/>
  <c r="BB36" i="1"/>
  <c r="CJ35" i="1"/>
  <c r="CE35" i="1"/>
  <c r="BZ35" i="1"/>
  <c r="BT35" i="1"/>
  <c r="BO35" i="1"/>
  <c r="BJ35" i="1"/>
  <c r="BD35" i="1"/>
  <c r="AY35" i="1"/>
  <c r="CH34" i="1"/>
  <c r="CB34" i="1"/>
  <c r="BW34" i="1"/>
  <c r="BR34" i="1"/>
  <c r="BL34" i="1"/>
  <c r="BG34" i="1"/>
  <c r="BB34" i="1"/>
  <c r="CJ33" i="1"/>
  <c r="CE33" i="1"/>
  <c r="BZ33" i="1"/>
  <c r="BT33" i="1"/>
  <c r="BO33" i="1"/>
  <c r="BJ33" i="1"/>
  <c r="BD33" i="1"/>
  <c r="AY33" i="1"/>
  <c r="CH32" i="1"/>
  <c r="CB32" i="1"/>
  <c r="BW32" i="1"/>
  <c r="BR32" i="1"/>
  <c r="BL32" i="1"/>
  <c r="BG32" i="1"/>
  <c r="BB32" i="1"/>
  <c r="CJ31" i="1"/>
  <c r="CE31" i="1"/>
  <c r="BZ31" i="1"/>
  <c r="BT31" i="1"/>
  <c r="BO31" i="1"/>
  <c r="BJ31" i="1"/>
  <c r="BD31" i="1"/>
  <c r="AY31" i="1"/>
  <c r="CH30" i="1"/>
  <c r="CB30" i="1"/>
  <c r="BW30" i="1"/>
  <c r="BR30" i="1"/>
  <c r="BL30" i="1"/>
  <c r="BG30" i="1"/>
  <c r="BB30" i="1"/>
  <c r="CJ29" i="1"/>
  <c r="CE29" i="1"/>
  <c r="BZ29" i="1"/>
  <c r="BT29" i="1"/>
  <c r="BO29" i="1"/>
  <c r="BJ29" i="1"/>
  <c r="BD29" i="1"/>
  <c r="AY29" i="1"/>
  <c r="CH28" i="1"/>
  <c r="CB28" i="1"/>
  <c r="BW28" i="1"/>
  <c r="BR28" i="1"/>
  <c r="BL28" i="1"/>
  <c r="BG28" i="1"/>
  <c r="BB28" i="1"/>
  <c r="CJ27" i="1"/>
  <c r="CE27" i="1"/>
  <c r="BZ27" i="1"/>
  <c r="BT27" i="1"/>
  <c r="BO27" i="1"/>
  <c r="BJ27" i="1"/>
  <c r="BD27" i="1"/>
  <c r="AY27" i="1"/>
  <c r="CH26" i="1"/>
  <c r="CB26" i="1"/>
  <c r="BW26" i="1"/>
  <c r="BR26" i="1"/>
  <c r="BL26" i="1"/>
  <c r="BG26" i="1"/>
  <c r="BB26" i="1"/>
  <c r="CJ25" i="1"/>
  <c r="CE25" i="1"/>
  <c r="BZ25" i="1"/>
  <c r="BT25" i="1"/>
  <c r="BO25" i="1"/>
  <c r="BJ25" i="1"/>
  <c r="BD25" i="1"/>
  <c r="AY25" i="1"/>
  <c r="CH24" i="1"/>
  <c r="CB24" i="1"/>
  <c r="BW24" i="1"/>
  <c r="BR24" i="1"/>
  <c r="BL24" i="1"/>
  <c r="BG24" i="1"/>
  <c r="BB24" i="1"/>
  <c r="CJ23" i="1"/>
  <c r="CE23" i="1"/>
  <c r="BZ23" i="1"/>
  <c r="BT23" i="1"/>
  <c r="BO23" i="1"/>
  <c r="BJ23" i="1"/>
  <c r="BD23" i="1"/>
  <c r="AY23" i="1"/>
  <c r="CH22" i="1"/>
  <c r="CB22" i="1"/>
  <c r="BW22" i="1"/>
  <c r="BR22" i="1"/>
  <c r="BL22" i="1"/>
  <c r="BG22" i="1"/>
  <c r="BB22" i="1"/>
  <c r="CJ21" i="1"/>
  <c r="CE21" i="1"/>
  <c r="BZ21" i="1"/>
  <c r="BT21" i="1"/>
  <c r="BO21" i="1"/>
  <c r="BJ21" i="1"/>
  <c r="BD21" i="1"/>
  <c r="AY21" i="1"/>
  <c r="CH20" i="1"/>
  <c r="CB20" i="1"/>
  <c r="BW20" i="1"/>
  <c r="BR20" i="1"/>
  <c r="BL20" i="1"/>
  <c r="BG20" i="1"/>
  <c r="BB20" i="1"/>
  <c r="CJ19" i="1"/>
  <c r="CE19" i="1"/>
  <c r="BZ19" i="1"/>
  <c r="BT19" i="1"/>
  <c r="BO19" i="1"/>
  <c r="BJ19" i="1"/>
  <c r="BD19" i="1"/>
  <c r="AY19" i="1"/>
  <c r="CH18" i="1"/>
  <c r="CB18" i="1"/>
  <c r="BW18" i="1"/>
  <c r="BR18" i="1"/>
  <c r="BL18" i="1"/>
  <c r="BG18" i="1"/>
  <c r="BB18" i="1"/>
  <c r="CJ17" i="1"/>
  <c r="CE17" i="1"/>
  <c r="BZ17" i="1"/>
  <c r="BT17" i="1"/>
  <c r="BO17" i="1"/>
  <c r="BJ17" i="1"/>
  <c r="BD17" i="1"/>
  <c r="AY17" i="1"/>
  <c r="CH16" i="1"/>
  <c r="CB16" i="1"/>
  <c r="BW16" i="1"/>
  <c r="BR16" i="1"/>
  <c r="BL16" i="1"/>
  <c r="BG16" i="1"/>
  <c r="BB16" i="1"/>
  <c r="CJ15" i="1"/>
  <c r="CE15" i="1"/>
  <c r="BZ15" i="1"/>
  <c r="BT15" i="1"/>
  <c r="BO15" i="1"/>
  <c r="BJ15" i="1"/>
  <c r="BD15" i="1"/>
  <c r="AY15" i="1"/>
  <c r="CH14" i="1"/>
  <c r="CB14" i="1"/>
  <c r="BW14" i="1"/>
  <c r="BR14" i="1"/>
  <c r="BL14" i="1"/>
  <c r="BG14" i="1"/>
  <c r="BB14" i="1"/>
  <c r="CJ13" i="1"/>
  <c r="CE13" i="1"/>
  <c r="BZ13" i="1"/>
  <c r="BT13" i="1"/>
  <c r="BO13" i="1"/>
  <c r="BJ13" i="1"/>
  <c r="BD13" i="1"/>
  <c r="AY13" i="1"/>
  <c r="CH12" i="1"/>
  <c r="CB12" i="1"/>
  <c r="BW12" i="1"/>
  <c r="BR12" i="1"/>
  <c r="BL12" i="1"/>
  <c r="BG12" i="1"/>
  <c r="BB12" i="1"/>
  <c r="CJ11" i="1"/>
  <c r="CE11" i="1"/>
  <c r="BZ11" i="1"/>
  <c r="BT11" i="1"/>
  <c r="BO11" i="1"/>
  <c r="BJ11" i="1"/>
  <c r="BD11" i="1"/>
  <c r="AY11" i="1"/>
  <c r="CH10" i="1"/>
  <c r="CB10" i="1"/>
  <c r="BW10" i="1"/>
  <c r="BR10" i="1"/>
  <c r="BL10" i="1"/>
  <c r="BG10" i="1"/>
  <c r="BB10" i="1"/>
  <c r="CJ9" i="1"/>
  <c r="CE9" i="1"/>
  <c r="BZ9" i="1"/>
  <c r="BT9" i="1"/>
  <c r="BO9" i="1"/>
  <c r="BJ9" i="1"/>
  <c r="BD9" i="1"/>
  <c r="AY9" i="1"/>
  <c r="CH8" i="1"/>
  <c r="CB8" i="1"/>
  <c r="BW8" i="1"/>
  <c r="BR8" i="1"/>
  <c r="BL8" i="1"/>
  <c r="BG8" i="1"/>
  <c r="BB8" i="1"/>
  <c r="CJ7" i="1"/>
  <c r="CE7" i="1"/>
  <c r="BZ7" i="1"/>
  <c r="BT7" i="1"/>
  <c r="BO7" i="1"/>
  <c r="BJ7" i="1"/>
  <c r="BD7" i="1"/>
  <c r="AY7" i="1"/>
  <c r="CH6" i="1"/>
  <c r="CB6" i="1"/>
  <c r="BW6" i="1"/>
  <c r="BR6" i="1"/>
  <c r="BL6" i="1"/>
  <c r="BG6" i="1"/>
  <c r="BB6" i="1"/>
  <c r="CJ5" i="1"/>
  <c r="CE5" i="1"/>
  <c r="BZ5" i="1"/>
  <c r="CF40" i="1"/>
  <c r="CA40" i="1"/>
  <c r="BV40" i="1"/>
  <c r="BP40" i="1"/>
  <c r="BK40" i="1"/>
  <c r="BF40" i="1"/>
  <c r="AZ40" i="1"/>
  <c r="CI39" i="1"/>
  <c r="CD39" i="1"/>
  <c r="BX39" i="1"/>
  <c r="BS39" i="1"/>
  <c r="BN39" i="1"/>
  <c r="BH39" i="1"/>
  <c r="BC39" i="1"/>
  <c r="AX39" i="1"/>
  <c r="CF38" i="1"/>
  <c r="CA38" i="1"/>
  <c r="BV38" i="1"/>
  <c r="BP38" i="1"/>
  <c r="BK38" i="1"/>
  <c r="BF38" i="1"/>
  <c r="AZ38" i="1"/>
  <c r="CI37" i="1"/>
  <c r="CD37" i="1"/>
  <c r="BX37" i="1"/>
  <c r="BS37" i="1"/>
  <c r="BN37" i="1"/>
  <c r="BH37" i="1"/>
  <c r="BC37" i="1"/>
  <c r="AX37" i="1"/>
  <c r="CF36" i="1"/>
  <c r="CA36" i="1"/>
  <c r="BV36" i="1"/>
  <c r="BP36" i="1"/>
  <c r="BK36" i="1"/>
  <c r="BF36" i="1"/>
  <c r="AZ36" i="1"/>
  <c r="CI35" i="1"/>
  <c r="CD35" i="1"/>
  <c r="BX35" i="1"/>
  <c r="BS35" i="1"/>
  <c r="BN35" i="1"/>
  <c r="BH35" i="1"/>
  <c r="BC35" i="1"/>
  <c r="AX35" i="1"/>
  <c r="CF34" i="1"/>
  <c r="CA34" i="1"/>
  <c r="BV34" i="1"/>
  <c r="BP34" i="1"/>
  <c r="BK34" i="1"/>
  <c r="BF34" i="1"/>
  <c r="AZ34" i="1"/>
  <c r="CI33" i="1"/>
  <c r="CD33" i="1"/>
  <c r="BX33" i="1"/>
  <c r="BS33" i="1"/>
  <c r="BN33" i="1"/>
  <c r="BH33" i="1"/>
  <c r="BC33" i="1"/>
  <c r="AX33" i="1"/>
  <c r="CF32" i="1"/>
  <c r="CA32" i="1"/>
  <c r="BV32" i="1"/>
  <c r="BP32" i="1"/>
  <c r="BK32" i="1"/>
  <c r="BF32" i="1"/>
  <c r="AZ32" i="1"/>
  <c r="CI31" i="1"/>
  <c r="CD31" i="1"/>
  <c r="BX31" i="1"/>
  <c r="BS31" i="1"/>
  <c r="BN31" i="1"/>
  <c r="BH31" i="1"/>
  <c r="BC31" i="1"/>
  <c r="AX31" i="1"/>
  <c r="CF30" i="1"/>
  <c r="CA30" i="1"/>
  <c r="BV30" i="1"/>
  <c r="BP30" i="1"/>
  <c r="BK30" i="1"/>
  <c r="BF30" i="1"/>
  <c r="AZ30" i="1"/>
  <c r="CI29" i="1"/>
  <c r="CD29" i="1"/>
  <c r="BX29" i="1"/>
  <c r="BS29" i="1"/>
  <c r="BN29" i="1"/>
  <c r="BH29" i="1"/>
  <c r="BC29" i="1"/>
  <c r="AX29" i="1"/>
  <c r="CF28" i="1"/>
  <c r="CA28" i="1"/>
  <c r="BV28" i="1"/>
  <c r="BP28" i="1"/>
  <c r="BK28" i="1"/>
  <c r="BF28" i="1"/>
  <c r="AZ28" i="1"/>
  <c r="CI27" i="1"/>
  <c r="CD27" i="1"/>
  <c r="BX27" i="1"/>
  <c r="BS27" i="1"/>
  <c r="BN27" i="1"/>
  <c r="BH27" i="1"/>
  <c r="BC27" i="1"/>
  <c r="AX27" i="1"/>
  <c r="CF26" i="1"/>
  <c r="CA26" i="1"/>
  <c r="BV26" i="1"/>
  <c r="BP26" i="1"/>
  <c r="BK26" i="1"/>
  <c r="BF26" i="1"/>
  <c r="AZ26" i="1"/>
  <c r="CI25" i="1"/>
  <c r="CD25" i="1"/>
  <c r="BX25" i="1"/>
  <c r="BS25" i="1"/>
  <c r="BN25" i="1"/>
  <c r="BH25" i="1"/>
  <c r="BC25" i="1"/>
  <c r="AX25" i="1"/>
  <c r="CF24" i="1"/>
  <c r="CA24" i="1"/>
  <c r="BV24" i="1"/>
  <c r="BP24" i="1"/>
  <c r="BK24" i="1"/>
  <c r="BF24" i="1"/>
  <c r="AZ24" i="1"/>
  <c r="CI23" i="1"/>
  <c r="CD23" i="1"/>
  <c r="BX23" i="1"/>
  <c r="BS23" i="1"/>
  <c r="BN23" i="1"/>
  <c r="BH23" i="1"/>
  <c r="BC23" i="1"/>
  <c r="AX23" i="1"/>
  <c r="CF22" i="1"/>
  <c r="CA22" i="1"/>
  <c r="BV22" i="1"/>
  <c r="BP22" i="1"/>
  <c r="BK22" i="1"/>
  <c r="BF22" i="1"/>
  <c r="AZ22" i="1"/>
  <c r="CI21" i="1"/>
  <c r="CD21" i="1"/>
  <c r="BX21" i="1"/>
  <c r="BS21" i="1"/>
  <c r="BN21" i="1"/>
  <c r="BH21" i="1"/>
  <c r="BC21" i="1"/>
  <c r="AX21" i="1"/>
  <c r="CF20" i="1"/>
  <c r="CA20" i="1"/>
  <c r="BV20" i="1"/>
  <c r="BP20" i="1"/>
  <c r="BK20" i="1"/>
  <c r="BF20" i="1"/>
  <c r="AZ20" i="1"/>
  <c r="CI19" i="1"/>
  <c r="CD19" i="1"/>
  <c r="BX19" i="1"/>
  <c r="BS19" i="1"/>
  <c r="BN19" i="1"/>
  <c r="BH19" i="1"/>
  <c r="BC19" i="1"/>
  <c r="AX19" i="1"/>
  <c r="CF18" i="1"/>
  <c r="CA18" i="1"/>
  <c r="BV18" i="1"/>
  <c r="BP18" i="1"/>
  <c r="BK18" i="1"/>
  <c r="BF18" i="1"/>
  <c r="AZ18" i="1"/>
  <c r="CI17" i="1"/>
  <c r="CD17" i="1"/>
  <c r="BX17" i="1"/>
  <c r="BS17" i="1"/>
  <c r="BN17" i="1"/>
  <c r="BH17" i="1"/>
  <c r="BC17" i="1"/>
  <c r="AX17" i="1"/>
  <c r="CF16" i="1"/>
  <c r="CA16" i="1"/>
  <c r="BV16" i="1"/>
  <c r="BP16" i="1"/>
  <c r="BK16" i="1"/>
  <c r="BF16" i="1"/>
  <c r="AZ16" i="1"/>
  <c r="CI15" i="1"/>
  <c r="CD15" i="1"/>
  <c r="BX15" i="1"/>
  <c r="BS15" i="1"/>
  <c r="BN15" i="1"/>
  <c r="BH15" i="1"/>
  <c r="BC15" i="1"/>
  <c r="AX15" i="1"/>
  <c r="CF14" i="1"/>
  <c r="CA14" i="1"/>
  <c r="BV14" i="1"/>
  <c r="BP14" i="1"/>
  <c r="BK14" i="1"/>
  <c r="BF14" i="1"/>
  <c r="AZ14" i="1"/>
  <c r="CI13" i="1"/>
  <c r="CD13" i="1"/>
  <c r="BX13" i="1"/>
  <c r="BS13" i="1"/>
  <c r="BN13" i="1"/>
  <c r="BH13" i="1"/>
  <c r="BC13" i="1"/>
  <c r="AX13" i="1"/>
  <c r="CF12" i="1"/>
  <c r="CA12" i="1"/>
  <c r="BV12" i="1"/>
  <c r="BP12" i="1"/>
  <c r="BK12" i="1"/>
  <c r="BF12" i="1"/>
  <c r="AZ12" i="1"/>
  <c r="CI11" i="1"/>
  <c r="CD11" i="1"/>
  <c r="BX11" i="1"/>
  <c r="BS11" i="1"/>
  <c r="BN11" i="1"/>
  <c r="BH11" i="1"/>
  <c r="BC11" i="1"/>
  <c r="AX11" i="1"/>
  <c r="CF10" i="1"/>
  <c r="CA10" i="1"/>
  <c r="BV10" i="1"/>
  <c r="BP10" i="1"/>
  <c r="BK10" i="1"/>
  <c r="BF10" i="1"/>
  <c r="AZ10" i="1"/>
  <c r="CI9" i="1"/>
  <c r="CD9" i="1"/>
  <c r="BX9" i="1"/>
  <c r="BS9" i="1"/>
  <c r="BN9" i="1"/>
  <c r="BH9" i="1"/>
  <c r="BC9" i="1"/>
  <c r="AX9" i="1"/>
  <c r="CF8" i="1"/>
  <c r="CA8" i="1"/>
  <c r="BV8" i="1"/>
  <c r="BP8" i="1"/>
  <c r="BK8" i="1"/>
  <c r="BF8" i="1"/>
  <c r="AZ8" i="1"/>
  <c r="CI7" i="1"/>
  <c r="CD7" i="1"/>
  <c r="BX7" i="1"/>
  <c r="BS7" i="1"/>
  <c r="BN7" i="1"/>
  <c r="BH7" i="1"/>
  <c r="BC7" i="1"/>
  <c r="AX7" i="1"/>
  <c r="CF6" i="1"/>
  <c r="CA6" i="1"/>
  <c r="BV6" i="1"/>
  <c r="BP6" i="1"/>
  <c r="BK6" i="1"/>
  <c r="BF6" i="1"/>
  <c r="AZ6" i="1"/>
  <c r="CI5" i="1"/>
  <c r="CD5" i="1"/>
  <c r="BX5" i="1"/>
  <c r="BS5" i="1"/>
  <c r="BN5" i="1"/>
  <c r="BH5" i="1"/>
  <c r="BC5" i="1"/>
  <c r="AX5" i="1"/>
  <c r="CF4" i="1"/>
  <c r="CA4" i="1"/>
  <c r="BV4" i="1"/>
  <c r="BP4" i="1"/>
  <c r="BK4" i="1"/>
  <c r="BF4" i="1"/>
  <c r="AZ4" i="1"/>
  <c r="CI3" i="1"/>
  <c r="CD3" i="1"/>
  <c r="BX3" i="1"/>
  <c r="BS3" i="1"/>
  <c r="BN3" i="1"/>
  <c r="BH3" i="1"/>
  <c r="BC3" i="1"/>
  <c r="AX3" i="1"/>
  <c r="CF2" i="1"/>
  <c r="CA2" i="1"/>
  <c r="BV2" i="1"/>
  <c r="BP2" i="1"/>
  <c r="BK2" i="1"/>
  <c r="BF2" i="1"/>
  <c r="AZ2" i="1"/>
  <c r="CI1" i="1"/>
  <c r="CD1" i="1"/>
  <c r="BX1" i="1"/>
  <c r="BS1" i="1"/>
  <c r="BN1" i="1"/>
  <c r="BH1" i="1"/>
  <c r="BC1" i="1"/>
  <c r="AX1" i="1"/>
  <c r="BT40" i="1"/>
  <c r="AY40" i="1"/>
  <c r="BR39" i="1"/>
  <c r="CJ38" i="1"/>
  <c r="BO38" i="1"/>
  <c r="CH37" i="1"/>
  <c r="BL37" i="1"/>
  <c r="CE36" i="1"/>
  <c r="BJ36" i="1"/>
  <c r="CB35" i="1"/>
  <c r="BG35" i="1"/>
  <c r="BZ34" i="1"/>
  <c r="BD34" i="1"/>
  <c r="BW33" i="1"/>
  <c r="BB33" i="1"/>
  <c r="BT32" i="1"/>
  <c r="AY32" i="1"/>
  <c r="BR31" i="1"/>
  <c r="CJ30" i="1"/>
  <c r="BO30" i="1"/>
  <c r="CH29" i="1"/>
  <c r="BL29" i="1"/>
  <c r="CE28" i="1"/>
  <c r="BJ28" i="1"/>
  <c r="CB27" i="1"/>
  <c r="BG27" i="1"/>
  <c r="BZ26" i="1"/>
  <c r="BD26" i="1"/>
  <c r="BW25" i="1"/>
  <c r="BB25" i="1"/>
  <c r="BT24" i="1"/>
  <c r="AY24" i="1"/>
  <c r="BR23" i="1"/>
  <c r="CJ22" i="1"/>
  <c r="BO22" i="1"/>
  <c r="CH21" i="1"/>
  <c r="BL21" i="1"/>
  <c r="CE20" i="1"/>
  <c r="BJ20" i="1"/>
  <c r="CB19" i="1"/>
  <c r="BG19" i="1"/>
  <c r="BZ18" i="1"/>
  <c r="BD18" i="1"/>
  <c r="BW17" i="1"/>
  <c r="BB17" i="1"/>
  <c r="BT16" i="1"/>
  <c r="AY16" i="1"/>
  <c r="BR15" i="1"/>
  <c r="CJ14" i="1"/>
  <c r="BO14" i="1"/>
  <c r="CH13" i="1"/>
  <c r="BL13" i="1"/>
  <c r="CE12" i="1"/>
  <c r="BJ12" i="1"/>
  <c r="CB11" i="1"/>
  <c r="BG11" i="1"/>
  <c r="BZ10" i="1"/>
  <c r="BD10" i="1"/>
  <c r="BW9" i="1"/>
  <c r="BB9" i="1"/>
  <c r="BT8" i="1"/>
  <c r="AY8" i="1"/>
  <c r="BR7" i="1"/>
  <c r="CJ6" i="1"/>
  <c r="BO6" i="1"/>
  <c r="CH5" i="1"/>
  <c r="BR5" i="1"/>
  <c r="BG5" i="1"/>
  <c r="CJ4" i="1"/>
  <c r="BZ4" i="1"/>
  <c r="BO4" i="1"/>
  <c r="BD4" i="1"/>
  <c r="CH3" i="1"/>
  <c r="BW3" i="1"/>
  <c r="BL3" i="1"/>
  <c r="BB3" i="1"/>
  <c r="CE2" i="1"/>
  <c r="BT2" i="1"/>
  <c r="BJ2" i="1"/>
  <c r="AY2" i="1"/>
  <c r="CB1" i="1"/>
  <c r="BR1" i="1"/>
  <c r="BG1" i="1"/>
  <c r="BD40" i="1"/>
  <c r="BB39" i="1"/>
  <c r="AY38" i="1"/>
  <c r="CJ36" i="1"/>
  <c r="CH35" i="1"/>
  <c r="CE34" i="1"/>
  <c r="CB33" i="1"/>
  <c r="BZ32" i="1"/>
  <c r="BW31" i="1"/>
  <c r="BT30" i="1"/>
  <c r="BR29" i="1"/>
  <c r="BO28" i="1"/>
  <c r="BL27" i="1"/>
  <c r="BJ26" i="1"/>
  <c r="BZ24" i="1"/>
  <c r="BW23" i="1"/>
  <c r="BT22" i="1"/>
  <c r="BR21" i="1"/>
  <c r="BO20" i="1"/>
  <c r="BL19" i="1"/>
  <c r="BJ18" i="1"/>
  <c r="BG17" i="1"/>
  <c r="BD16" i="1"/>
  <c r="BB15" i="1"/>
  <c r="AY14" i="1"/>
  <c r="CJ12" i="1"/>
  <c r="CH11" i="1"/>
  <c r="CE10" i="1"/>
  <c r="CB9" i="1"/>
  <c r="BZ8" i="1"/>
  <c r="BW7" i="1"/>
  <c r="BT6" i="1"/>
  <c r="BT5" i="1"/>
  <c r="AY5" i="1"/>
  <c r="BR4" i="1"/>
  <c r="CJ3" i="1"/>
  <c r="BO3" i="1"/>
  <c r="CH2" i="1"/>
  <c r="BL2" i="1"/>
  <c r="CE1" i="1"/>
  <c r="BJ1" i="1"/>
  <c r="CJ40" i="1"/>
  <c r="BO40" i="1"/>
  <c r="CH39" i="1"/>
  <c r="BL39" i="1"/>
  <c r="CE38" i="1"/>
  <c r="BJ38" i="1"/>
  <c r="CB37" i="1"/>
  <c r="BG37" i="1"/>
  <c r="BZ36" i="1"/>
  <c r="BD36" i="1"/>
  <c r="BW35" i="1"/>
  <c r="BB35" i="1"/>
  <c r="BT34" i="1"/>
  <c r="AY34" i="1"/>
  <c r="BR33" i="1"/>
  <c r="CJ32" i="1"/>
  <c r="BO32" i="1"/>
  <c r="CH31" i="1"/>
  <c r="BL31" i="1"/>
  <c r="CE30" i="1"/>
  <c r="BJ30" i="1"/>
  <c r="CB29" i="1"/>
  <c r="BG29" i="1"/>
  <c r="BZ28" i="1"/>
  <c r="BD28" i="1"/>
  <c r="BW27" i="1"/>
  <c r="BB27" i="1"/>
  <c r="BT26" i="1"/>
  <c r="AY26" i="1"/>
  <c r="BR25" i="1"/>
  <c r="CJ24" i="1"/>
  <c r="BO24" i="1"/>
  <c r="CH23" i="1"/>
  <c r="BL23" i="1"/>
  <c r="CE22" i="1"/>
  <c r="BJ22" i="1"/>
  <c r="CB21" i="1"/>
  <c r="BG21" i="1"/>
  <c r="BZ20" i="1"/>
  <c r="BD20" i="1"/>
  <c r="BW19" i="1"/>
  <c r="BB19" i="1"/>
  <c r="BT18" i="1"/>
  <c r="AY18" i="1"/>
  <c r="BR17" i="1"/>
  <c r="CJ16" i="1"/>
  <c r="BO16" i="1"/>
  <c r="CH15" i="1"/>
  <c r="BL15" i="1"/>
  <c r="CE14" i="1"/>
  <c r="BJ14" i="1"/>
  <c r="CB13" i="1"/>
  <c r="BG13" i="1"/>
  <c r="BZ12" i="1"/>
  <c r="BD12" i="1"/>
  <c r="BW11" i="1"/>
  <c r="BB11" i="1"/>
  <c r="BT10" i="1"/>
  <c r="AY10" i="1"/>
  <c r="BR9" i="1"/>
  <c r="CJ8" i="1"/>
  <c r="BO8" i="1"/>
  <c r="CH7" i="1"/>
  <c r="BL7" i="1"/>
  <c r="CE6" i="1"/>
  <c r="BJ6" i="1"/>
  <c r="CB5" i="1"/>
  <c r="BO5" i="1"/>
  <c r="BD5" i="1"/>
  <c r="CH4" i="1"/>
  <c r="BW4" i="1"/>
  <c r="BL4" i="1"/>
  <c r="BB4" i="1"/>
  <c r="CE3" i="1"/>
  <c r="BT3" i="1"/>
  <c r="BJ3" i="1"/>
  <c r="AY3" i="1"/>
  <c r="CB2" i="1"/>
  <c r="BR2" i="1"/>
  <c r="BG2" i="1"/>
  <c r="CJ1" i="1"/>
  <c r="BZ1" i="1"/>
  <c r="BO1" i="1"/>
  <c r="BD1" i="1"/>
  <c r="CB25" i="1"/>
  <c r="CE40" i="1"/>
  <c r="BJ40" i="1"/>
  <c r="CB39" i="1"/>
  <c r="BG39" i="1"/>
  <c r="BZ38" i="1"/>
  <c r="BD38" i="1"/>
  <c r="BW37" i="1"/>
  <c r="BB37" i="1"/>
  <c r="BT36" i="1"/>
  <c r="AY36" i="1"/>
  <c r="BR35" i="1"/>
  <c r="CJ34" i="1"/>
  <c r="BO34" i="1"/>
  <c r="CH33" i="1"/>
  <c r="BL33" i="1"/>
  <c r="CE32" i="1"/>
  <c r="BJ32" i="1"/>
  <c r="CB31" i="1"/>
  <c r="BG31" i="1"/>
  <c r="BZ30" i="1"/>
  <c r="BD30" i="1"/>
  <c r="BW29" i="1"/>
  <c r="BB29" i="1"/>
  <c r="BT28" i="1"/>
  <c r="AY28" i="1"/>
  <c r="BR27" i="1"/>
  <c r="CJ26" i="1"/>
  <c r="BO26" i="1"/>
  <c r="CH25" i="1"/>
  <c r="BL25" i="1"/>
  <c r="CE24" i="1"/>
  <c r="BJ24" i="1"/>
  <c r="CB23" i="1"/>
  <c r="BG23" i="1"/>
  <c r="BZ22" i="1"/>
  <c r="BD22" i="1"/>
  <c r="BW21" i="1"/>
  <c r="BB21" i="1"/>
  <c r="BT20" i="1"/>
  <c r="AY20" i="1"/>
  <c r="BR19" i="1"/>
  <c r="CJ18" i="1"/>
  <c r="BO18" i="1"/>
  <c r="CH17" i="1"/>
  <c r="BL17" i="1"/>
  <c r="CE16" i="1"/>
  <c r="BJ16" i="1"/>
  <c r="CB15" i="1"/>
  <c r="BG15" i="1"/>
  <c r="BZ14" i="1"/>
  <c r="BD14" i="1"/>
  <c r="BW13" i="1"/>
  <c r="BB13" i="1"/>
  <c r="BT12" i="1"/>
  <c r="AY12" i="1"/>
  <c r="BR11" i="1"/>
  <c r="CJ10" i="1"/>
  <c r="BO10" i="1"/>
  <c r="CH9" i="1"/>
  <c r="BL9" i="1"/>
  <c r="CE8" i="1"/>
  <c r="BJ8" i="1"/>
  <c r="CB7" i="1"/>
  <c r="BG7" i="1"/>
  <c r="BZ6" i="1"/>
  <c r="BD6" i="1"/>
  <c r="BW5" i="1"/>
  <c r="BL5" i="1"/>
  <c r="BB5" i="1"/>
  <c r="CE4" i="1"/>
  <c r="BT4" i="1"/>
  <c r="BJ4" i="1"/>
  <c r="AY4" i="1"/>
  <c r="CB3" i="1"/>
  <c r="BR3" i="1"/>
  <c r="BG3" i="1"/>
  <c r="CJ2" i="1"/>
  <c r="BZ2" i="1"/>
  <c r="BO2" i="1"/>
  <c r="BD2" i="1"/>
  <c r="CH1" i="1"/>
  <c r="BW1" i="1"/>
  <c r="BL1" i="1"/>
  <c r="BB1" i="1"/>
  <c r="BZ40" i="1"/>
  <c r="BW39" i="1"/>
  <c r="BT38" i="1"/>
  <c r="BR37" i="1"/>
  <c r="BO36" i="1"/>
  <c r="BL35" i="1"/>
  <c r="BJ34" i="1"/>
  <c r="BG33" i="1"/>
  <c r="BD32" i="1"/>
  <c r="BB31" i="1"/>
  <c r="AY30" i="1"/>
  <c r="CJ28" i="1"/>
  <c r="CH27" i="1"/>
  <c r="CE26" i="1"/>
  <c r="BG25" i="1"/>
  <c r="BD24" i="1"/>
  <c r="BB23" i="1"/>
  <c r="AY22" i="1"/>
  <c r="CJ20" i="1"/>
  <c r="CH19" i="1"/>
  <c r="CE18" i="1"/>
  <c r="CB17" i="1"/>
  <c r="BZ16" i="1"/>
  <c r="BW15" i="1"/>
  <c r="BT14" i="1"/>
  <c r="BR13" i="1"/>
  <c r="BO12" i="1"/>
  <c r="BL11" i="1"/>
  <c r="BJ10" i="1"/>
  <c r="BG9" i="1"/>
  <c r="BD8" i="1"/>
  <c r="BB7" i="1"/>
  <c r="AY6" i="1"/>
  <c r="BJ5" i="1"/>
  <c r="CB4" i="1"/>
  <c r="BG4" i="1"/>
  <c r="BZ3" i="1"/>
  <c r="BD3" i="1"/>
  <c r="BW2" i="1"/>
  <c r="BB2" i="1"/>
  <c r="BT1" i="1"/>
  <c r="AY1" i="1"/>
  <c r="FM40" i="1"/>
  <c r="FI40" i="1"/>
  <c r="FE40" i="1"/>
  <c r="FA40" i="1"/>
  <c r="EW40" i="1"/>
  <c r="ES40" i="1"/>
  <c r="EO40" i="1"/>
  <c r="EK40" i="1"/>
  <c r="EG40" i="1"/>
  <c r="EC40" i="1"/>
  <c r="FM39" i="1"/>
  <c r="FI39" i="1"/>
  <c r="FE39" i="1"/>
  <c r="FA39" i="1"/>
  <c r="EW39" i="1"/>
  <c r="ES39" i="1"/>
  <c r="EO39" i="1"/>
  <c r="EK39" i="1"/>
  <c r="EG39" i="1"/>
  <c r="EC39" i="1"/>
  <c r="FM38" i="1"/>
  <c r="FI38" i="1"/>
  <c r="FE38" i="1"/>
  <c r="FA38" i="1"/>
  <c r="EW38" i="1"/>
  <c r="ES38" i="1"/>
  <c r="EO38" i="1"/>
  <c r="EK38" i="1"/>
  <c r="EG38" i="1"/>
  <c r="EC38" i="1"/>
  <c r="FM37" i="1"/>
  <c r="FI37" i="1"/>
  <c r="FE37" i="1"/>
  <c r="FA37" i="1"/>
  <c r="EW37" i="1"/>
  <c r="ES37" i="1"/>
  <c r="EO37" i="1"/>
  <c r="EK37" i="1"/>
  <c r="EG37" i="1"/>
  <c r="EC37" i="1"/>
  <c r="FM36" i="1"/>
  <c r="FI36" i="1"/>
  <c r="FE36" i="1"/>
  <c r="FA36" i="1"/>
  <c r="EW36" i="1"/>
  <c r="ES36" i="1"/>
  <c r="EO36" i="1"/>
  <c r="EK36" i="1"/>
  <c r="EG36" i="1"/>
  <c r="EC36" i="1"/>
  <c r="FM35" i="1"/>
  <c r="FI35" i="1"/>
  <c r="FE35" i="1"/>
  <c r="FA35" i="1"/>
  <c r="EW35" i="1"/>
  <c r="ES35" i="1"/>
  <c r="EO35" i="1"/>
  <c r="EK35" i="1"/>
  <c r="EG35" i="1"/>
  <c r="EC35" i="1"/>
  <c r="FM34" i="1"/>
  <c r="FI34" i="1"/>
  <c r="FE34" i="1"/>
  <c r="FA34" i="1"/>
  <c r="EW34" i="1"/>
  <c r="ES34" i="1"/>
  <c r="EO34" i="1"/>
  <c r="EK34" i="1"/>
  <c r="EG34" i="1"/>
  <c r="EC34" i="1"/>
  <c r="FM33" i="1"/>
  <c r="FI33" i="1"/>
  <c r="FE33" i="1"/>
  <c r="FA33" i="1"/>
  <c r="EW33" i="1"/>
  <c r="ES33" i="1"/>
  <c r="EO33" i="1"/>
  <c r="FK40" i="1"/>
  <c r="FF40" i="1"/>
  <c r="EZ40" i="1"/>
  <c r="EU40" i="1"/>
  <c r="EP40" i="1"/>
  <c r="EJ40" i="1"/>
  <c r="EE40" i="1"/>
  <c r="FN39" i="1"/>
  <c r="FH39" i="1"/>
  <c r="FC39" i="1"/>
  <c r="EX39" i="1"/>
  <c r="ER39" i="1"/>
  <c r="EM39" i="1"/>
  <c r="EH39" i="1"/>
  <c r="EB39" i="1"/>
  <c r="FK38" i="1"/>
  <c r="FF38" i="1"/>
  <c r="EZ38" i="1"/>
  <c r="EU38" i="1"/>
  <c r="EP38" i="1"/>
  <c r="EJ38" i="1"/>
  <c r="EE38" i="1"/>
  <c r="FN37" i="1"/>
  <c r="FH37" i="1"/>
  <c r="FC37" i="1"/>
  <c r="EX37" i="1"/>
  <c r="ER37" i="1"/>
  <c r="EM37" i="1"/>
  <c r="EH37" i="1"/>
  <c r="EB37" i="1"/>
  <c r="FK36" i="1"/>
  <c r="FF36" i="1"/>
  <c r="EZ36" i="1"/>
  <c r="EU36" i="1"/>
  <c r="EP36" i="1"/>
  <c r="EJ36" i="1"/>
  <c r="EE36" i="1"/>
  <c r="FN35" i="1"/>
  <c r="FH35" i="1"/>
  <c r="FC35" i="1"/>
  <c r="EX35" i="1"/>
  <c r="ER35" i="1"/>
  <c r="EM35" i="1"/>
  <c r="EH35" i="1"/>
  <c r="EB35" i="1"/>
  <c r="FK34" i="1"/>
  <c r="FF34" i="1"/>
  <c r="EZ34" i="1"/>
  <c r="EU34" i="1"/>
  <c r="EP34" i="1"/>
  <c r="EJ34" i="1"/>
  <c r="EE34" i="1"/>
  <c r="FN33" i="1"/>
  <c r="FH33" i="1"/>
  <c r="FC33" i="1"/>
  <c r="EX33" i="1"/>
  <c r="ER33" i="1"/>
  <c r="EM33" i="1"/>
  <c r="EI33" i="1"/>
  <c r="EE33" i="1"/>
  <c r="EA33" i="1"/>
  <c r="FK32" i="1"/>
  <c r="FG32" i="1"/>
  <c r="FC32" i="1"/>
  <c r="EY32" i="1"/>
  <c r="EU32" i="1"/>
  <c r="EQ32" i="1"/>
  <c r="EM32" i="1"/>
  <c r="EI32" i="1"/>
  <c r="EE32" i="1"/>
  <c r="EA32" i="1"/>
  <c r="FK31" i="1"/>
  <c r="FG31" i="1"/>
  <c r="FC31" i="1"/>
  <c r="EY31" i="1"/>
  <c r="EU31" i="1"/>
  <c r="EQ31" i="1"/>
  <c r="EM31" i="1"/>
  <c r="EI31" i="1"/>
  <c r="EE31" i="1"/>
  <c r="EA31" i="1"/>
  <c r="FK30" i="1"/>
  <c r="FG30" i="1"/>
  <c r="FC30" i="1"/>
  <c r="EY30" i="1"/>
  <c r="EU30" i="1"/>
  <c r="EQ30" i="1"/>
  <c r="EM30" i="1"/>
  <c r="EI30" i="1"/>
  <c r="EE30" i="1"/>
  <c r="EA30" i="1"/>
  <c r="FK29" i="1"/>
  <c r="FG29" i="1"/>
  <c r="FC29" i="1"/>
  <c r="EY29" i="1"/>
  <c r="EU29" i="1"/>
  <c r="EQ29" i="1"/>
  <c r="EM29" i="1"/>
  <c r="EI29" i="1"/>
  <c r="EE29" i="1"/>
  <c r="EA29" i="1"/>
  <c r="FK28" i="1"/>
  <c r="FG28" i="1"/>
  <c r="FC28" i="1"/>
  <c r="EY28" i="1"/>
  <c r="EU28" i="1"/>
  <c r="EQ28" i="1"/>
  <c r="EM28" i="1"/>
  <c r="EI28" i="1"/>
  <c r="EE28" i="1"/>
  <c r="EA28" i="1"/>
  <c r="FK27" i="1"/>
  <c r="FG27" i="1"/>
  <c r="FC27" i="1"/>
  <c r="EY27" i="1"/>
  <c r="EU27" i="1"/>
  <c r="EQ27" i="1"/>
  <c r="EM27" i="1"/>
  <c r="EI27" i="1"/>
  <c r="EE27" i="1"/>
  <c r="EA27" i="1"/>
  <c r="FK26" i="1"/>
  <c r="FG26" i="1"/>
  <c r="FC26" i="1"/>
  <c r="EY26" i="1"/>
  <c r="EU26" i="1"/>
  <c r="EQ26" i="1"/>
  <c r="EM26" i="1"/>
  <c r="EI26" i="1"/>
  <c r="EE26" i="1"/>
  <c r="EA26" i="1"/>
  <c r="FK25" i="1"/>
  <c r="FG25" i="1"/>
  <c r="FC25" i="1"/>
  <c r="EY25" i="1"/>
  <c r="EU25" i="1"/>
  <c r="EQ25" i="1"/>
  <c r="EM25" i="1"/>
  <c r="EI25" i="1"/>
  <c r="EE25" i="1"/>
  <c r="EA25" i="1"/>
  <c r="FK24" i="1"/>
  <c r="FG24" i="1"/>
  <c r="FC24" i="1"/>
  <c r="EY24" i="1"/>
  <c r="EU24" i="1"/>
  <c r="EQ24" i="1"/>
  <c r="EM24" i="1"/>
  <c r="EI24" i="1"/>
  <c r="EE24" i="1"/>
  <c r="EA24" i="1"/>
  <c r="FK23" i="1"/>
  <c r="FG23" i="1"/>
  <c r="FC23" i="1"/>
  <c r="EY23" i="1"/>
  <c r="EU23" i="1"/>
  <c r="EQ23" i="1"/>
  <c r="EM23" i="1"/>
  <c r="EI23" i="1"/>
  <c r="EE23" i="1"/>
  <c r="EA23" i="1"/>
  <c r="FK22" i="1"/>
  <c r="FG22" i="1"/>
  <c r="FC22" i="1"/>
  <c r="EY22" i="1"/>
  <c r="EU22" i="1"/>
  <c r="EQ22" i="1"/>
  <c r="EM22" i="1"/>
  <c r="EI22" i="1"/>
  <c r="EE22" i="1"/>
  <c r="EA22" i="1"/>
  <c r="FK21" i="1"/>
  <c r="FG21" i="1"/>
  <c r="FC21" i="1"/>
  <c r="EY21" i="1"/>
  <c r="EU21" i="1"/>
  <c r="EQ21" i="1"/>
  <c r="EM21" i="1"/>
  <c r="EI21" i="1"/>
  <c r="EE21" i="1"/>
  <c r="EA21" i="1"/>
  <c r="FK20" i="1"/>
  <c r="FG20" i="1"/>
  <c r="FC20" i="1"/>
  <c r="EY20" i="1"/>
  <c r="EU20" i="1"/>
  <c r="EQ20" i="1"/>
  <c r="EM20" i="1"/>
  <c r="EI20" i="1"/>
  <c r="EE20" i="1"/>
  <c r="EA20" i="1"/>
  <c r="FK19" i="1"/>
  <c r="FG19" i="1"/>
  <c r="FC19" i="1"/>
  <c r="EY19" i="1"/>
  <c r="EU19" i="1"/>
  <c r="EQ19" i="1"/>
  <c r="EM19" i="1"/>
  <c r="EI19" i="1"/>
  <c r="EE19" i="1"/>
  <c r="EA19" i="1"/>
  <c r="FK18" i="1"/>
  <c r="FG18" i="1"/>
  <c r="FC18" i="1"/>
  <c r="EY18" i="1"/>
  <c r="EU18" i="1"/>
  <c r="EQ18" i="1"/>
  <c r="EM18" i="1"/>
  <c r="EI18" i="1"/>
  <c r="EE18" i="1"/>
  <c r="EA18" i="1"/>
  <c r="FK17" i="1"/>
  <c r="FG17" i="1"/>
  <c r="FC17" i="1"/>
  <c r="EY17" i="1"/>
  <c r="EU17" i="1"/>
  <c r="EQ17" i="1"/>
  <c r="EM17" i="1"/>
  <c r="EI17" i="1"/>
  <c r="EE17" i="1"/>
  <c r="EA17" i="1"/>
  <c r="FK16" i="1"/>
  <c r="FG16" i="1"/>
  <c r="FC16" i="1"/>
  <c r="EY16" i="1"/>
  <c r="EU16" i="1"/>
  <c r="EQ16" i="1"/>
  <c r="EM16" i="1"/>
  <c r="EI16" i="1"/>
  <c r="EE16" i="1"/>
  <c r="EA16" i="1"/>
  <c r="FK15" i="1"/>
  <c r="FG15" i="1"/>
  <c r="FC15" i="1"/>
  <c r="EY15" i="1"/>
  <c r="EU15" i="1"/>
  <c r="EQ15" i="1"/>
  <c r="EM15" i="1"/>
  <c r="EI15" i="1"/>
  <c r="EE15" i="1"/>
  <c r="EA15" i="1"/>
  <c r="FK14" i="1"/>
  <c r="FG14" i="1"/>
  <c r="FC14" i="1"/>
  <c r="EY14" i="1"/>
  <c r="EU14" i="1"/>
  <c r="EQ14" i="1"/>
  <c r="EM14" i="1"/>
  <c r="EI14" i="1"/>
  <c r="EE14" i="1"/>
  <c r="EA14" i="1"/>
  <c r="FK13" i="1"/>
  <c r="FG13" i="1"/>
  <c r="FC13" i="1"/>
  <c r="EY13" i="1"/>
  <c r="EU13" i="1"/>
  <c r="EQ13" i="1"/>
  <c r="EM13" i="1"/>
  <c r="EI13" i="1"/>
  <c r="EE13" i="1"/>
  <c r="EA13" i="1"/>
  <c r="FK12" i="1"/>
  <c r="FG12" i="1"/>
  <c r="FC12" i="1"/>
  <c r="EY12" i="1"/>
  <c r="EU12" i="1"/>
  <c r="EQ12" i="1"/>
  <c r="EM12" i="1"/>
  <c r="EI12" i="1"/>
  <c r="EE12" i="1"/>
  <c r="EA12" i="1"/>
  <c r="FK11" i="1"/>
  <c r="FG11" i="1"/>
  <c r="FC11" i="1"/>
  <c r="EY11" i="1"/>
  <c r="EU11" i="1"/>
  <c r="EQ11" i="1"/>
  <c r="EM11" i="1"/>
  <c r="EI11" i="1"/>
  <c r="EE11" i="1"/>
  <c r="EA11" i="1"/>
  <c r="FK10" i="1"/>
  <c r="FG10" i="1"/>
  <c r="FC10" i="1"/>
  <c r="EY10" i="1"/>
  <c r="EU10" i="1"/>
  <c r="EQ10" i="1"/>
  <c r="EM10" i="1"/>
  <c r="EI10" i="1"/>
  <c r="EE10" i="1"/>
  <c r="EA10" i="1"/>
  <c r="FK9" i="1"/>
  <c r="FG9" i="1"/>
  <c r="FC9" i="1"/>
  <c r="EY9" i="1"/>
  <c r="EU9" i="1"/>
  <c r="EQ9" i="1"/>
  <c r="EM9" i="1"/>
  <c r="EI9" i="1"/>
  <c r="EE9" i="1"/>
  <c r="EA9" i="1"/>
  <c r="FK8" i="1"/>
  <c r="FG8" i="1"/>
  <c r="FC8" i="1"/>
  <c r="EY8" i="1"/>
  <c r="EU8" i="1"/>
  <c r="EQ8" i="1"/>
  <c r="EM8" i="1"/>
  <c r="EI8" i="1"/>
  <c r="EE8" i="1"/>
  <c r="EA8" i="1"/>
  <c r="FK7" i="1"/>
  <c r="FG7" i="1"/>
  <c r="FC7" i="1"/>
  <c r="EY7" i="1"/>
  <c r="EU7" i="1"/>
  <c r="EQ7" i="1"/>
  <c r="EM7" i="1"/>
  <c r="EI7" i="1"/>
  <c r="EE7" i="1"/>
  <c r="EA7" i="1"/>
  <c r="FK6" i="1"/>
  <c r="FG6" i="1"/>
  <c r="FC6" i="1"/>
  <c r="EY6" i="1"/>
  <c r="EU6" i="1"/>
  <c r="EQ6" i="1"/>
  <c r="EM6" i="1"/>
  <c r="EI6" i="1"/>
  <c r="EE6" i="1"/>
  <c r="EA6" i="1"/>
  <c r="FK5" i="1"/>
  <c r="FG5" i="1"/>
  <c r="FC5" i="1"/>
  <c r="EY5" i="1"/>
  <c r="EU5" i="1"/>
  <c r="EQ5" i="1"/>
  <c r="EM5" i="1"/>
  <c r="EI5" i="1"/>
  <c r="EE5" i="1"/>
  <c r="EA5" i="1"/>
  <c r="FK4" i="1"/>
  <c r="FG4" i="1"/>
  <c r="FC4" i="1"/>
  <c r="EY4" i="1"/>
  <c r="EU4" i="1"/>
  <c r="EQ4" i="1"/>
  <c r="EM4" i="1"/>
  <c r="EI4" i="1"/>
  <c r="EE4" i="1"/>
  <c r="EA4" i="1"/>
  <c r="FK3" i="1"/>
  <c r="FG3" i="1"/>
  <c r="FC3" i="1"/>
  <c r="EY3" i="1"/>
  <c r="EU3" i="1"/>
  <c r="EQ3" i="1"/>
  <c r="EM3" i="1"/>
  <c r="EI3" i="1"/>
  <c r="EE3" i="1"/>
  <c r="EA3" i="1"/>
  <c r="FK2" i="1"/>
  <c r="FG2" i="1"/>
  <c r="FC2" i="1"/>
  <c r="EY2" i="1"/>
  <c r="EU2" i="1"/>
  <c r="EQ2" i="1"/>
  <c r="EM2" i="1"/>
  <c r="EI2" i="1"/>
  <c r="EE2" i="1"/>
  <c r="EA2" i="1"/>
  <c r="FK1" i="1"/>
  <c r="FG1" i="1"/>
  <c r="FC1" i="1"/>
  <c r="EY1" i="1"/>
  <c r="EU1" i="1"/>
  <c r="EQ1" i="1"/>
  <c r="EM1" i="1"/>
  <c r="EI1" i="1"/>
  <c r="EE1" i="1"/>
  <c r="EA1" i="1"/>
  <c r="FJ40" i="1"/>
  <c r="FD40" i="1"/>
  <c r="EY40" i="1"/>
  <c r="ET40" i="1"/>
  <c r="EN40" i="1"/>
  <c r="EI40" i="1"/>
  <c r="ED40" i="1"/>
  <c r="FL39" i="1"/>
  <c r="FG39" i="1"/>
  <c r="FB39" i="1"/>
  <c r="EV39" i="1"/>
  <c r="EQ39" i="1"/>
  <c r="EL39" i="1"/>
  <c r="EF39" i="1"/>
  <c r="EA39" i="1"/>
  <c r="FJ38" i="1"/>
  <c r="FD38" i="1"/>
  <c r="EY38" i="1"/>
  <c r="ET38" i="1"/>
  <c r="EN38" i="1"/>
  <c r="EI38" i="1"/>
  <c r="ED38" i="1"/>
  <c r="FL37" i="1"/>
  <c r="FG37" i="1"/>
  <c r="FB37" i="1"/>
  <c r="EV37" i="1"/>
  <c r="EQ37" i="1"/>
  <c r="EL37" i="1"/>
  <c r="EF37" i="1"/>
  <c r="EA37" i="1"/>
  <c r="FJ36" i="1"/>
  <c r="FD36" i="1"/>
  <c r="EY36" i="1"/>
  <c r="ET36" i="1"/>
  <c r="EN36" i="1"/>
  <c r="EI36" i="1"/>
  <c r="ED36" i="1"/>
  <c r="FL35" i="1"/>
  <c r="FG35" i="1"/>
  <c r="FB35" i="1"/>
  <c r="EV35" i="1"/>
  <c r="EQ35" i="1"/>
  <c r="EL35" i="1"/>
  <c r="EF35" i="1"/>
  <c r="EA35" i="1"/>
  <c r="FJ34" i="1"/>
  <c r="FD34" i="1"/>
  <c r="EY34" i="1"/>
  <c r="ET34" i="1"/>
  <c r="EN34" i="1"/>
  <c r="EI34" i="1"/>
  <c r="ED34" i="1"/>
  <c r="FL33" i="1"/>
  <c r="FG33" i="1"/>
  <c r="FB33" i="1"/>
  <c r="EV33" i="1"/>
  <c r="EQ33" i="1"/>
  <c r="EL33" i="1"/>
  <c r="EH33" i="1"/>
  <c r="ED33" i="1"/>
  <c r="FN32" i="1"/>
  <c r="FJ32" i="1"/>
  <c r="FF32" i="1"/>
  <c r="FB32" i="1"/>
  <c r="EX32" i="1"/>
  <c r="ET32" i="1"/>
  <c r="EP32" i="1"/>
  <c r="EL32" i="1"/>
  <c r="EH32" i="1"/>
  <c r="ED32" i="1"/>
  <c r="FN31" i="1"/>
  <c r="FJ31" i="1"/>
  <c r="FF31" i="1"/>
  <c r="FB31" i="1"/>
  <c r="EX31" i="1"/>
  <c r="ET31" i="1"/>
  <c r="EP31" i="1"/>
  <c r="EL31" i="1"/>
  <c r="EH31" i="1"/>
  <c r="ED31" i="1"/>
  <c r="FN30" i="1"/>
  <c r="FJ30" i="1"/>
  <c r="FF30" i="1"/>
  <c r="FB30" i="1"/>
  <c r="EX30" i="1"/>
  <c r="ET30" i="1"/>
  <c r="EP30" i="1"/>
  <c r="EL30" i="1"/>
  <c r="EH30" i="1"/>
  <c r="ED30" i="1"/>
  <c r="FN29" i="1"/>
  <c r="FJ29" i="1"/>
  <c r="FF29" i="1"/>
  <c r="FB29" i="1"/>
  <c r="EX29" i="1"/>
  <c r="ET29" i="1"/>
  <c r="EP29" i="1"/>
  <c r="EL29" i="1"/>
  <c r="EH29" i="1"/>
  <c r="ED29" i="1"/>
  <c r="FN28" i="1"/>
  <c r="FJ28" i="1"/>
  <c r="FF28" i="1"/>
  <c r="FB28" i="1"/>
  <c r="EX28" i="1"/>
  <c r="ET28" i="1"/>
  <c r="EP28" i="1"/>
  <c r="EL28" i="1"/>
  <c r="EH28" i="1"/>
  <c r="ED28" i="1"/>
  <c r="FN27" i="1"/>
  <c r="FJ27" i="1"/>
  <c r="FF27" i="1"/>
  <c r="FB27" i="1"/>
  <c r="EX27" i="1"/>
  <c r="ET27" i="1"/>
  <c r="EP27" i="1"/>
  <c r="EL27" i="1"/>
  <c r="EH27" i="1"/>
  <c r="ED27" i="1"/>
  <c r="FN26" i="1"/>
  <c r="FJ26" i="1"/>
  <c r="FF26" i="1"/>
  <c r="FB26" i="1"/>
  <c r="EX26" i="1"/>
  <c r="ET26" i="1"/>
  <c r="EP26" i="1"/>
  <c r="EL26" i="1"/>
  <c r="EH26" i="1"/>
  <c r="ED26" i="1"/>
  <c r="FN25" i="1"/>
  <c r="FJ25" i="1"/>
  <c r="FF25" i="1"/>
  <c r="FB25" i="1"/>
  <c r="EX25" i="1"/>
  <c r="ET25" i="1"/>
  <c r="EP25" i="1"/>
  <c r="EL25" i="1"/>
  <c r="EH25" i="1"/>
  <c r="ED25" i="1"/>
  <c r="FN24" i="1"/>
  <c r="FJ24" i="1"/>
  <c r="FF24" i="1"/>
  <c r="FB24" i="1"/>
  <c r="EX24" i="1"/>
  <c r="ET24" i="1"/>
  <c r="EP24" i="1"/>
  <c r="EL24" i="1"/>
  <c r="EH24" i="1"/>
  <c r="ED24" i="1"/>
  <c r="FN23" i="1"/>
  <c r="FJ23" i="1"/>
  <c r="FF23" i="1"/>
  <c r="FB23" i="1"/>
  <c r="EX23" i="1"/>
  <c r="ET23" i="1"/>
  <c r="EP23" i="1"/>
  <c r="EL23" i="1"/>
  <c r="EH23" i="1"/>
  <c r="ED23" i="1"/>
  <c r="FN22" i="1"/>
  <c r="FJ22" i="1"/>
  <c r="FF22" i="1"/>
  <c r="FB22" i="1"/>
  <c r="EX22" i="1"/>
  <c r="ET22" i="1"/>
  <c r="EP22" i="1"/>
  <c r="EL22" i="1"/>
  <c r="EH22" i="1"/>
  <c r="ED22" i="1"/>
  <c r="FN21" i="1"/>
  <c r="FJ21" i="1"/>
  <c r="FF21" i="1"/>
  <c r="FB21" i="1"/>
  <c r="EX21" i="1"/>
  <c r="ET21" i="1"/>
  <c r="EP21" i="1"/>
  <c r="EL21" i="1"/>
  <c r="EH21" i="1"/>
  <c r="ED21" i="1"/>
  <c r="FN20" i="1"/>
  <c r="FJ20" i="1"/>
  <c r="FF20" i="1"/>
  <c r="FB20" i="1"/>
  <c r="EX20" i="1"/>
  <c r="ET20" i="1"/>
  <c r="EP20" i="1"/>
  <c r="EL20" i="1"/>
  <c r="EH20" i="1"/>
  <c r="ED20" i="1"/>
  <c r="FN19" i="1"/>
  <c r="FJ19" i="1"/>
  <c r="FF19" i="1"/>
  <c r="FB19" i="1"/>
  <c r="EX19" i="1"/>
  <c r="ET19" i="1"/>
  <c r="EP19" i="1"/>
  <c r="EL19" i="1"/>
  <c r="EH19" i="1"/>
  <c r="ED19" i="1"/>
  <c r="FN18" i="1"/>
  <c r="FJ18" i="1"/>
  <c r="FF18" i="1"/>
  <c r="FB18" i="1"/>
  <c r="EX18" i="1"/>
  <c r="ET18" i="1"/>
  <c r="EP18" i="1"/>
  <c r="EL18" i="1"/>
  <c r="EH18" i="1"/>
  <c r="ED18" i="1"/>
  <c r="FN17" i="1"/>
  <c r="FJ17" i="1"/>
  <c r="FF17" i="1"/>
  <c r="FB17" i="1"/>
  <c r="EX17" i="1"/>
  <c r="ET17" i="1"/>
  <c r="EP17" i="1"/>
  <c r="EL17" i="1"/>
  <c r="EH17" i="1"/>
  <c r="ED17" i="1"/>
  <c r="FN16" i="1"/>
  <c r="FJ16" i="1"/>
  <c r="FF16" i="1"/>
  <c r="FB16" i="1"/>
  <c r="EX16" i="1"/>
  <c r="ET16" i="1"/>
  <c r="EP16" i="1"/>
  <c r="EL16" i="1"/>
  <c r="EH16" i="1"/>
  <c r="ED16" i="1"/>
  <c r="FN15" i="1"/>
  <c r="FJ15" i="1"/>
  <c r="FF15" i="1"/>
  <c r="FB15" i="1"/>
  <c r="EX15" i="1"/>
  <c r="ET15" i="1"/>
  <c r="EP15" i="1"/>
  <c r="EL15" i="1"/>
  <c r="EH15" i="1"/>
  <c r="ED15" i="1"/>
  <c r="FN14" i="1"/>
  <c r="FJ14" i="1"/>
  <c r="FF14" i="1"/>
  <c r="FB14" i="1"/>
  <c r="EX14" i="1"/>
  <c r="ET14" i="1"/>
  <c r="EP14" i="1"/>
  <c r="EL14" i="1"/>
  <c r="EH14" i="1"/>
  <c r="ED14" i="1"/>
  <c r="FN13" i="1"/>
  <c r="FJ13" i="1"/>
  <c r="FF13" i="1"/>
  <c r="FB13" i="1"/>
  <c r="EX13" i="1"/>
  <c r="ET13" i="1"/>
  <c r="EP13" i="1"/>
  <c r="EL13" i="1"/>
  <c r="EH13" i="1"/>
  <c r="ED13" i="1"/>
  <c r="FN12" i="1"/>
  <c r="FJ12" i="1"/>
  <c r="FF12" i="1"/>
  <c r="FB12" i="1"/>
  <c r="EX12" i="1"/>
  <c r="ET12" i="1"/>
  <c r="EP12" i="1"/>
  <c r="EL12" i="1"/>
  <c r="EH12" i="1"/>
  <c r="ED12" i="1"/>
  <c r="FN11" i="1"/>
  <c r="FJ11" i="1"/>
  <c r="FF11" i="1"/>
  <c r="FB11" i="1"/>
  <c r="EX11" i="1"/>
  <c r="ET11" i="1"/>
  <c r="EP11" i="1"/>
  <c r="EL11" i="1"/>
  <c r="EH11" i="1"/>
  <c r="ED11" i="1"/>
  <c r="FN10" i="1"/>
  <c r="FJ10" i="1"/>
  <c r="FF10" i="1"/>
  <c r="FB10" i="1"/>
  <c r="EX10" i="1"/>
  <c r="ET10" i="1"/>
  <c r="EP10" i="1"/>
  <c r="EL10" i="1"/>
  <c r="EH10" i="1"/>
  <c r="ED10" i="1"/>
  <c r="FN9" i="1"/>
  <c r="FJ9" i="1"/>
  <c r="FF9" i="1"/>
  <c r="FB9" i="1"/>
  <c r="EX9" i="1"/>
  <c r="ET9" i="1"/>
  <c r="EP9" i="1"/>
  <c r="EL9" i="1"/>
  <c r="EH9" i="1"/>
  <c r="ED9" i="1"/>
  <c r="FN8" i="1"/>
  <c r="FJ8" i="1"/>
  <c r="FF8" i="1"/>
  <c r="FB8" i="1"/>
  <c r="EX8" i="1"/>
  <c r="ET8" i="1"/>
  <c r="EP8" i="1"/>
  <c r="EL8" i="1"/>
  <c r="EH8" i="1"/>
  <c r="ED8" i="1"/>
  <c r="FN7" i="1"/>
  <c r="FJ7" i="1"/>
  <c r="FF7" i="1"/>
  <c r="FB7" i="1"/>
  <c r="EX7" i="1"/>
  <c r="ET7" i="1"/>
  <c r="EP7" i="1"/>
  <c r="EL7" i="1"/>
  <c r="EH7" i="1"/>
  <c r="ED7" i="1"/>
  <c r="FN6" i="1"/>
  <c r="FJ6" i="1"/>
  <c r="FF6" i="1"/>
  <c r="FB6" i="1"/>
  <c r="EX6" i="1"/>
  <c r="ET6" i="1"/>
  <c r="EP6" i="1"/>
  <c r="EL6" i="1"/>
  <c r="EH6" i="1"/>
  <c r="ED6" i="1"/>
  <c r="FN5" i="1"/>
  <c r="FJ5" i="1"/>
  <c r="FF5" i="1"/>
  <c r="FB5" i="1"/>
  <c r="EX5" i="1"/>
  <c r="ET5" i="1"/>
  <c r="EP5" i="1"/>
  <c r="EL5" i="1"/>
  <c r="EH5" i="1"/>
  <c r="ED5" i="1"/>
  <c r="FN4" i="1"/>
  <c r="FJ4" i="1"/>
  <c r="FF4" i="1"/>
  <c r="FB4" i="1"/>
  <c r="EX4" i="1"/>
  <c r="ET4" i="1"/>
  <c r="EP4" i="1"/>
  <c r="EL4" i="1"/>
  <c r="EH4" i="1"/>
  <c r="ED4" i="1"/>
  <c r="FN3" i="1"/>
  <c r="FJ3" i="1"/>
  <c r="FF3" i="1"/>
  <c r="FB3" i="1"/>
  <c r="EX3" i="1"/>
  <c r="ET3" i="1"/>
  <c r="EP3" i="1"/>
  <c r="EL3" i="1"/>
  <c r="EH3" i="1"/>
  <c r="ED3" i="1"/>
  <c r="FN2" i="1"/>
  <c r="FJ2" i="1"/>
  <c r="FF2" i="1"/>
  <c r="FB2" i="1"/>
  <c r="EX2" i="1"/>
  <c r="ET2" i="1"/>
  <c r="EP2" i="1"/>
  <c r="EL2" i="1"/>
  <c r="EH2" i="1"/>
  <c r="ED2" i="1"/>
  <c r="FN1" i="1"/>
  <c r="FJ1" i="1"/>
  <c r="FF1" i="1"/>
  <c r="FB1" i="1"/>
  <c r="EX1" i="1"/>
  <c r="ET1" i="1"/>
  <c r="EP1" i="1"/>
  <c r="EL1" i="1"/>
  <c r="EH1" i="1"/>
  <c r="ED1" i="1"/>
  <c r="FL40" i="1"/>
  <c r="FB40" i="1"/>
  <c r="EQ40" i="1"/>
  <c r="EF40" i="1"/>
  <c r="FJ39" i="1"/>
  <c r="EY39" i="1"/>
  <c r="EN39" i="1"/>
  <c r="ED39" i="1"/>
  <c r="FG38" i="1"/>
  <c r="EV38" i="1"/>
  <c r="EL38" i="1"/>
  <c r="EA38" i="1"/>
  <c r="FD37" i="1"/>
  <c r="ET37" i="1"/>
  <c r="EI37" i="1"/>
  <c r="FL36" i="1"/>
  <c r="FB36" i="1"/>
  <c r="EQ36" i="1"/>
  <c r="EF36" i="1"/>
  <c r="FJ35" i="1"/>
  <c r="EY35" i="1"/>
  <c r="EN35" i="1"/>
  <c r="ED35" i="1"/>
  <c r="FG34" i="1"/>
  <c r="EV34" i="1"/>
  <c r="EL34" i="1"/>
  <c r="EA34" i="1"/>
  <c r="FD33" i="1"/>
  <c r="ET33" i="1"/>
  <c r="EJ33" i="1"/>
  <c r="EB33" i="1"/>
  <c r="FH32" i="1"/>
  <c r="EZ32" i="1"/>
  <c r="ER32" i="1"/>
  <c r="EJ32" i="1"/>
  <c r="EB32" i="1"/>
  <c r="FH31" i="1"/>
  <c r="EZ31" i="1"/>
  <c r="ER31" i="1"/>
  <c r="EJ31" i="1"/>
  <c r="EB31" i="1"/>
  <c r="FH30" i="1"/>
  <c r="EZ30" i="1"/>
  <c r="ER30" i="1"/>
  <c r="EJ30" i="1"/>
  <c r="EB30" i="1"/>
  <c r="FH29" i="1"/>
  <c r="EZ29" i="1"/>
  <c r="ER29" i="1"/>
  <c r="EJ29" i="1"/>
  <c r="EB29" i="1"/>
  <c r="FH28" i="1"/>
  <c r="EZ28" i="1"/>
  <c r="ER28" i="1"/>
  <c r="EJ28" i="1"/>
  <c r="EB28" i="1"/>
  <c r="FH27" i="1"/>
  <c r="EZ27" i="1"/>
  <c r="ER27" i="1"/>
  <c r="EJ27" i="1"/>
  <c r="EB27" i="1"/>
  <c r="FH26" i="1"/>
  <c r="EZ26" i="1"/>
  <c r="ER26" i="1"/>
  <c r="EJ26" i="1"/>
  <c r="EB26" i="1"/>
  <c r="FH25" i="1"/>
  <c r="EZ25" i="1"/>
  <c r="ER25" i="1"/>
  <c r="EJ25" i="1"/>
  <c r="EB25" i="1"/>
  <c r="FH24" i="1"/>
  <c r="EZ24" i="1"/>
  <c r="ER24" i="1"/>
  <c r="EJ24" i="1"/>
  <c r="EB24" i="1"/>
  <c r="FH23" i="1"/>
  <c r="EZ23" i="1"/>
  <c r="ER23" i="1"/>
  <c r="EJ23" i="1"/>
  <c r="EB23" i="1"/>
  <c r="FH22" i="1"/>
  <c r="EZ22" i="1"/>
  <c r="ER22" i="1"/>
  <c r="EJ22" i="1"/>
  <c r="EB22" i="1"/>
  <c r="FH21" i="1"/>
  <c r="EZ21" i="1"/>
  <c r="ER21" i="1"/>
  <c r="EJ21" i="1"/>
  <c r="EB21" i="1"/>
  <c r="FH20" i="1"/>
  <c r="EZ20" i="1"/>
  <c r="ER20" i="1"/>
  <c r="EJ20" i="1"/>
  <c r="EB20" i="1"/>
  <c r="FH19" i="1"/>
  <c r="EZ19" i="1"/>
  <c r="ER19" i="1"/>
  <c r="EJ19" i="1"/>
  <c r="EB19" i="1"/>
  <c r="FH18" i="1"/>
  <c r="EZ18" i="1"/>
  <c r="ER18" i="1"/>
  <c r="EJ18" i="1"/>
  <c r="EB18" i="1"/>
  <c r="FH17" i="1"/>
  <c r="EZ17" i="1"/>
  <c r="ER17" i="1"/>
  <c r="EJ17" i="1"/>
  <c r="EB17" i="1"/>
  <c r="FH16" i="1"/>
  <c r="EZ16" i="1"/>
  <c r="ER16" i="1"/>
  <c r="EJ16" i="1"/>
  <c r="EB16" i="1"/>
  <c r="FH15" i="1"/>
  <c r="EZ15" i="1"/>
  <c r="ER15" i="1"/>
  <c r="EJ15" i="1"/>
  <c r="EB15" i="1"/>
  <c r="FH14" i="1"/>
  <c r="EZ14" i="1"/>
  <c r="ER14" i="1"/>
  <c r="EJ14" i="1"/>
  <c r="EB14" i="1"/>
  <c r="FH13" i="1"/>
  <c r="EZ13" i="1"/>
  <c r="ER13" i="1"/>
  <c r="EJ13" i="1"/>
  <c r="EB13" i="1"/>
  <c r="FH12" i="1"/>
  <c r="EZ12" i="1"/>
  <c r="ER12" i="1"/>
  <c r="EJ12" i="1"/>
  <c r="EB12" i="1"/>
  <c r="FH11" i="1"/>
  <c r="EZ11" i="1"/>
  <c r="ER11" i="1"/>
  <c r="EJ11" i="1"/>
  <c r="EB11" i="1"/>
  <c r="FH10" i="1"/>
  <c r="EZ10" i="1"/>
  <c r="ER10" i="1"/>
  <c r="EJ10" i="1"/>
  <c r="EB10" i="1"/>
  <c r="FH9" i="1"/>
  <c r="EZ9" i="1"/>
  <c r="ER9" i="1"/>
  <c r="EJ9" i="1"/>
  <c r="EB9" i="1"/>
  <c r="FH8" i="1"/>
  <c r="EZ8" i="1"/>
  <c r="ER8" i="1"/>
  <c r="EJ8" i="1"/>
  <c r="EB8" i="1"/>
  <c r="FH7" i="1"/>
  <c r="EZ7" i="1"/>
  <c r="ER7" i="1"/>
  <c r="EJ7" i="1"/>
  <c r="EB7" i="1"/>
  <c r="FH6" i="1"/>
  <c r="EZ6" i="1"/>
  <c r="ER6" i="1"/>
  <c r="EJ6" i="1"/>
  <c r="EB6" i="1"/>
  <c r="FH5" i="1"/>
  <c r="EZ5" i="1"/>
  <c r="ER5" i="1"/>
  <c r="EJ5" i="1"/>
  <c r="EB5" i="1"/>
  <c r="FH4" i="1"/>
  <c r="EZ4" i="1"/>
  <c r="ER4" i="1"/>
  <c r="EJ4" i="1"/>
  <c r="EB4" i="1"/>
  <c r="FH3" i="1"/>
  <c r="EZ3" i="1"/>
  <c r="ER3" i="1"/>
  <c r="EJ3" i="1"/>
  <c r="EB3" i="1"/>
  <c r="FH2" i="1"/>
  <c r="EZ2" i="1"/>
  <c r="ER2" i="1"/>
  <c r="EJ2" i="1"/>
  <c r="EB2" i="1"/>
  <c r="FH1" i="1"/>
  <c r="EZ1" i="1"/>
  <c r="ER1" i="1"/>
  <c r="EJ1" i="1"/>
  <c r="EB1" i="1"/>
  <c r="FC40" i="1"/>
  <c r="EM40" i="1"/>
  <c r="EA40" i="1"/>
  <c r="EZ39" i="1"/>
  <c r="EJ39" i="1"/>
  <c r="FL38" i="1"/>
  <c r="EX38" i="1"/>
  <c r="EH38" i="1"/>
  <c r="FJ37" i="1"/>
  <c r="EU37" i="1"/>
  <c r="EE37" i="1"/>
  <c r="FG36" i="1"/>
  <c r="ER36" i="1"/>
  <c r="EB36" i="1"/>
  <c r="FD35" i="1"/>
  <c r="EP35" i="1"/>
  <c r="FN34" i="1"/>
  <c r="FB34" i="1"/>
  <c r="EM34" i="1"/>
  <c r="FK33" i="1"/>
  <c r="EY33" i="1"/>
  <c r="EK33" i="1"/>
  <c r="FM32" i="1"/>
  <c r="FD32" i="1"/>
  <c r="ES32" i="1"/>
  <c r="EG32" i="1"/>
  <c r="FL31" i="1"/>
  <c r="FA31" i="1"/>
  <c r="EO31" i="1"/>
  <c r="EF31" i="1"/>
  <c r="FI30" i="1"/>
  <c r="EW30" i="1"/>
  <c r="EN30" i="1"/>
  <c r="EC30" i="1"/>
  <c r="FE29" i="1"/>
  <c r="EV29" i="1"/>
  <c r="EK29" i="1"/>
  <c r="FM28" i="1"/>
  <c r="FD28" i="1"/>
  <c r="ES28" i="1"/>
  <c r="EG28" i="1"/>
  <c r="FL27" i="1"/>
  <c r="FA27" i="1"/>
  <c r="EO27" i="1"/>
  <c r="EF27" i="1"/>
  <c r="FI26" i="1"/>
  <c r="EW26" i="1"/>
  <c r="EN26" i="1"/>
  <c r="EC26" i="1"/>
  <c r="FE25" i="1"/>
  <c r="EV25" i="1"/>
  <c r="EK25" i="1"/>
  <c r="FM24" i="1"/>
  <c r="FD24" i="1"/>
  <c r="ES24" i="1"/>
  <c r="EG24" i="1"/>
  <c r="FL23" i="1"/>
  <c r="FA23" i="1"/>
  <c r="EO23" i="1"/>
  <c r="EF23" i="1"/>
  <c r="FI22" i="1"/>
  <c r="EW22" i="1"/>
  <c r="EN22" i="1"/>
  <c r="EC22" i="1"/>
  <c r="FE21" i="1"/>
  <c r="EV21" i="1"/>
  <c r="EK21" i="1"/>
  <c r="FM20" i="1"/>
  <c r="FD20" i="1"/>
  <c r="ES20" i="1"/>
  <c r="EG20" i="1"/>
  <c r="FL19" i="1"/>
  <c r="FA19" i="1"/>
  <c r="EO19" i="1"/>
  <c r="EF19" i="1"/>
  <c r="FI18" i="1"/>
  <c r="EW18" i="1"/>
  <c r="EN18" i="1"/>
  <c r="EC18" i="1"/>
  <c r="FE17" i="1"/>
  <c r="EV17" i="1"/>
  <c r="EK17" i="1"/>
  <c r="FM16" i="1"/>
  <c r="FD16" i="1"/>
  <c r="ES16" i="1"/>
  <c r="EG16" i="1"/>
  <c r="FL15" i="1"/>
  <c r="FA15" i="1"/>
  <c r="EO15" i="1"/>
  <c r="EF15" i="1"/>
  <c r="FI14" i="1"/>
  <c r="EW14" i="1"/>
  <c r="EN14" i="1"/>
  <c r="EC14" i="1"/>
  <c r="FE13" i="1"/>
  <c r="EV13" i="1"/>
  <c r="EK13" i="1"/>
  <c r="FM12" i="1"/>
  <c r="FD12" i="1"/>
  <c r="ES12" i="1"/>
  <c r="EG12" i="1"/>
  <c r="FL11" i="1"/>
  <c r="FA11" i="1"/>
  <c r="EO11" i="1"/>
  <c r="EF11" i="1"/>
  <c r="FI10" i="1"/>
  <c r="EW10" i="1"/>
  <c r="EN10" i="1"/>
  <c r="EC10" i="1"/>
  <c r="FE9" i="1"/>
  <c r="EV9" i="1"/>
  <c r="EK9" i="1"/>
  <c r="FM8" i="1"/>
  <c r="FD8" i="1"/>
  <c r="ES8" i="1"/>
  <c r="EG8" i="1"/>
  <c r="FL7" i="1"/>
  <c r="FA7" i="1"/>
  <c r="EO7" i="1"/>
  <c r="EF7" i="1"/>
  <c r="FI6" i="1"/>
  <c r="EW6" i="1"/>
  <c r="EN6" i="1"/>
  <c r="EC6" i="1"/>
  <c r="FE5" i="1"/>
  <c r="EV5" i="1"/>
  <c r="EK5" i="1"/>
  <c r="FM4" i="1"/>
  <c r="FD4" i="1"/>
  <c r="ES4" i="1"/>
  <c r="EG4" i="1"/>
  <c r="FL3" i="1"/>
  <c r="FA3" i="1"/>
  <c r="EO3" i="1"/>
  <c r="EF3" i="1"/>
  <c r="FI2" i="1"/>
  <c r="EW2" i="1"/>
  <c r="EN2" i="1"/>
  <c r="EC2" i="1"/>
  <c r="FE1" i="1"/>
  <c r="EV1" i="1"/>
  <c r="EK1" i="1"/>
  <c r="FN40" i="1"/>
  <c r="EX40" i="1"/>
  <c r="EL40" i="1"/>
  <c r="FK39" i="1"/>
  <c r="EU39" i="1"/>
  <c r="EI39" i="1"/>
  <c r="FH38" i="1"/>
  <c r="ER38" i="1"/>
  <c r="EF38" i="1"/>
  <c r="FF37" i="1"/>
  <c r="EP37" i="1"/>
  <c r="ED37" i="1"/>
  <c r="FC36" i="1"/>
  <c r="EM36" i="1"/>
  <c r="EA36" i="1"/>
  <c r="EZ35" i="1"/>
  <c r="EJ35" i="1"/>
  <c r="FL34" i="1"/>
  <c r="EX34" i="1"/>
  <c r="EH34" i="1"/>
  <c r="FJ33" i="1"/>
  <c r="EU33" i="1"/>
  <c r="EG33" i="1"/>
  <c r="FL32" i="1"/>
  <c r="FA32" i="1"/>
  <c r="EO32" i="1"/>
  <c r="EF32" i="1"/>
  <c r="FI31" i="1"/>
  <c r="EW31" i="1"/>
  <c r="EN31" i="1"/>
  <c r="EC31" i="1"/>
  <c r="FE30" i="1"/>
  <c r="EV30" i="1"/>
  <c r="EK30" i="1"/>
  <c r="FM29" i="1"/>
  <c r="FD29" i="1"/>
  <c r="ES29" i="1"/>
  <c r="EG29" i="1"/>
  <c r="FL28" i="1"/>
  <c r="FA28" i="1"/>
  <c r="EO28" i="1"/>
  <c r="EF28" i="1"/>
  <c r="FI27" i="1"/>
  <c r="EW27" i="1"/>
  <c r="EN27" i="1"/>
  <c r="EC27" i="1"/>
  <c r="FE26" i="1"/>
  <c r="EV26" i="1"/>
  <c r="EK26" i="1"/>
  <c r="FM25" i="1"/>
  <c r="FD25" i="1"/>
  <c r="ES25" i="1"/>
  <c r="EG25" i="1"/>
  <c r="FL24" i="1"/>
  <c r="FA24" i="1"/>
  <c r="EO24" i="1"/>
  <c r="EF24" i="1"/>
  <c r="FI23" i="1"/>
  <c r="EW23" i="1"/>
  <c r="EN23" i="1"/>
  <c r="EC23" i="1"/>
  <c r="FE22" i="1"/>
  <c r="EV22" i="1"/>
  <c r="EK22" i="1"/>
  <c r="FM21" i="1"/>
  <c r="FD21" i="1"/>
  <c r="ES21" i="1"/>
  <c r="EG21" i="1"/>
  <c r="FL20" i="1"/>
  <c r="FA20" i="1"/>
  <c r="EO20" i="1"/>
  <c r="EF20" i="1"/>
  <c r="FI19" i="1"/>
  <c r="EW19" i="1"/>
  <c r="EN19" i="1"/>
  <c r="EC19" i="1"/>
  <c r="FE18" i="1"/>
  <c r="EV18" i="1"/>
  <c r="EK18" i="1"/>
  <c r="FM17" i="1"/>
  <c r="FD17" i="1"/>
  <c r="ES17" i="1"/>
  <c r="EG17" i="1"/>
  <c r="FL16" i="1"/>
  <c r="FA16" i="1"/>
  <c r="EO16" i="1"/>
  <c r="EF16" i="1"/>
  <c r="FI15" i="1"/>
  <c r="EW15" i="1"/>
  <c r="EN15" i="1"/>
  <c r="EC15" i="1"/>
  <c r="FE14" i="1"/>
  <c r="EV14" i="1"/>
  <c r="EK14" i="1"/>
  <c r="FM13" i="1"/>
  <c r="FD13" i="1"/>
  <c r="ES13" i="1"/>
  <c r="EG13" i="1"/>
  <c r="FL12" i="1"/>
  <c r="FA12" i="1"/>
  <c r="EO12" i="1"/>
  <c r="EF12" i="1"/>
  <c r="FI11" i="1"/>
  <c r="EW11" i="1"/>
  <c r="EN11" i="1"/>
  <c r="EC11" i="1"/>
  <c r="FE10" i="1"/>
  <c r="EV10" i="1"/>
  <c r="EK10" i="1"/>
  <c r="FM9" i="1"/>
  <c r="FD9" i="1"/>
  <c r="ES9" i="1"/>
  <c r="EG9" i="1"/>
  <c r="FL8" i="1"/>
  <c r="FA8" i="1"/>
  <c r="EO8" i="1"/>
  <c r="EF8" i="1"/>
  <c r="FI7" i="1"/>
  <c r="EW7" i="1"/>
  <c r="EN7" i="1"/>
  <c r="EC7" i="1"/>
  <c r="FE6" i="1"/>
  <c r="EV6" i="1"/>
  <c r="EK6" i="1"/>
  <c r="FM5" i="1"/>
  <c r="FD5" i="1"/>
  <c r="ES5" i="1"/>
  <c r="EG5" i="1"/>
  <c r="FL4" i="1"/>
  <c r="FA4" i="1"/>
  <c r="EO4" i="1"/>
  <c r="EF4" i="1"/>
  <c r="FI3" i="1"/>
  <c r="EW3" i="1"/>
  <c r="EN3" i="1"/>
  <c r="EC3" i="1"/>
  <c r="FE2" i="1"/>
  <c r="EV2" i="1"/>
  <c r="EK2" i="1"/>
  <c r="FM1" i="1"/>
  <c r="FD1" i="1"/>
  <c r="ES1" i="1"/>
  <c r="EG1" i="1"/>
  <c r="FH40" i="1"/>
  <c r="EV40" i="1"/>
  <c r="EH40" i="1"/>
  <c r="FF39" i="1"/>
  <c r="ET39" i="1"/>
  <c r="EE39" i="1"/>
  <c r="FC38" i="1"/>
  <c r="EQ38" i="1"/>
  <c r="EB38" i="1"/>
  <c r="EZ37" i="1"/>
  <c r="EN37" i="1"/>
  <c r="FN36" i="1"/>
  <c r="EX36" i="1"/>
  <c r="EL36" i="1"/>
  <c r="FK35" i="1"/>
  <c r="EU35" i="1"/>
  <c r="EI35" i="1"/>
  <c r="FH34" i="1"/>
  <c r="ER34" i="1"/>
  <c r="EF34" i="1"/>
  <c r="FF33" i="1"/>
  <c r="EP33" i="1"/>
  <c r="EF33" i="1"/>
  <c r="FI32" i="1"/>
  <c r="EW32" i="1"/>
  <c r="EN32" i="1"/>
  <c r="EC32" i="1"/>
  <c r="FE31" i="1"/>
  <c r="EV31" i="1"/>
  <c r="EK31" i="1"/>
  <c r="FM30" i="1"/>
  <c r="FD30" i="1"/>
  <c r="ES30" i="1"/>
  <c r="EG30" i="1"/>
  <c r="FL29" i="1"/>
  <c r="FA29" i="1"/>
  <c r="EO29" i="1"/>
  <c r="EF29" i="1"/>
  <c r="FI28" i="1"/>
  <c r="EW28" i="1"/>
  <c r="EN28" i="1"/>
  <c r="EC28" i="1"/>
  <c r="FE27" i="1"/>
  <c r="EV27" i="1"/>
  <c r="EK27" i="1"/>
  <c r="FM26" i="1"/>
  <c r="FD26" i="1"/>
  <c r="ES26" i="1"/>
  <c r="EG26" i="1"/>
  <c r="FL25" i="1"/>
  <c r="FA25" i="1"/>
  <c r="EO25" i="1"/>
  <c r="EF25" i="1"/>
  <c r="FI24" i="1"/>
  <c r="EW24" i="1"/>
  <c r="EN24" i="1"/>
  <c r="EC24" i="1"/>
  <c r="FE23" i="1"/>
  <c r="EV23" i="1"/>
  <c r="EK23" i="1"/>
  <c r="FM22" i="1"/>
  <c r="FD22" i="1"/>
  <c r="ES22" i="1"/>
  <c r="EG22" i="1"/>
  <c r="FL21" i="1"/>
  <c r="FA21" i="1"/>
  <c r="EO21" i="1"/>
  <c r="EF21" i="1"/>
  <c r="FI20" i="1"/>
  <c r="EW20" i="1"/>
  <c r="EN20" i="1"/>
  <c r="EC20" i="1"/>
  <c r="FE19" i="1"/>
  <c r="EV19" i="1"/>
  <c r="EK19" i="1"/>
  <c r="FM18" i="1"/>
  <c r="FD18" i="1"/>
  <c r="ES18" i="1"/>
  <c r="EG18" i="1"/>
  <c r="FL17" i="1"/>
  <c r="FA17" i="1"/>
  <c r="EO17" i="1"/>
  <c r="EF17" i="1"/>
  <c r="FI16" i="1"/>
  <c r="EW16" i="1"/>
  <c r="EN16" i="1"/>
  <c r="EC16" i="1"/>
  <c r="FE15" i="1"/>
  <c r="EV15" i="1"/>
  <c r="EK15" i="1"/>
  <c r="FM14" i="1"/>
  <c r="FD14" i="1"/>
  <c r="ES14" i="1"/>
  <c r="EG14" i="1"/>
  <c r="FL13" i="1"/>
  <c r="FA13" i="1"/>
  <c r="EO13" i="1"/>
  <c r="EF13" i="1"/>
  <c r="FI12" i="1"/>
  <c r="EW12" i="1"/>
  <c r="EN12" i="1"/>
  <c r="EC12" i="1"/>
  <c r="FE11" i="1"/>
  <c r="EV11" i="1"/>
  <c r="EK11" i="1"/>
  <c r="FM10" i="1"/>
  <c r="FD10" i="1"/>
  <c r="ES10" i="1"/>
  <c r="EG10" i="1"/>
  <c r="FL9" i="1"/>
  <c r="FA9" i="1"/>
  <c r="EO9" i="1"/>
  <c r="EF9" i="1"/>
  <c r="FI8" i="1"/>
  <c r="EW8" i="1"/>
  <c r="EN8" i="1"/>
  <c r="EC8" i="1"/>
  <c r="FE7" i="1"/>
  <c r="EV7" i="1"/>
  <c r="EK7" i="1"/>
  <c r="FM6" i="1"/>
  <c r="FD6" i="1"/>
  <c r="ES6" i="1"/>
  <c r="EG6" i="1"/>
  <c r="FL5" i="1"/>
  <c r="FA5" i="1"/>
  <c r="EO5" i="1"/>
  <c r="EF5" i="1"/>
  <c r="FI4" i="1"/>
  <c r="EW4" i="1"/>
  <c r="EN4" i="1"/>
  <c r="EC4" i="1"/>
  <c r="FE3" i="1"/>
  <c r="EV3" i="1"/>
  <c r="EK3" i="1"/>
  <c r="FM2" i="1"/>
  <c r="FD2" i="1"/>
  <c r="ES2" i="1"/>
  <c r="EG2" i="1"/>
  <c r="FL1" i="1"/>
  <c r="FA1" i="1"/>
  <c r="EO1" i="1"/>
  <c r="EF1" i="1"/>
  <c r="ER40" i="1"/>
  <c r="FN38" i="1"/>
  <c r="EY37" i="1"/>
  <c r="EH36" i="1"/>
  <c r="FC34" i="1"/>
  <c r="EN33" i="1"/>
  <c r="EK32" i="1"/>
  <c r="EG31" i="1"/>
  <c r="EF30" i="1"/>
  <c r="EC29" i="1"/>
  <c r="FM27" i="1"/>
  <c r="FL26" i="1"/>
  <c r="FI25" i="1"/>
  <c r="FE24" i="1"/>
  <c r="FD23" i="1"/>
  <c r="FA22" i="1"/>
  <c r="EW21" i="1"/>
  <c r="EV20" i="1"/>
  <c r="ES19" i="1"/>
  <c r="EO18" i="1"/>
  <c r="EN17" i="1"/>
  <c r="EK16" i="1"/>
  <c r="EG15" i="1"/>
  <c r="EF14" i="1"/>
  <c r="EC13" i="1"/>
  <c r="FM11" i="1"/>
  <c r="FL10" i="1"/>
  <c r="FI9" i="1"/>
  <c r="FE8" i="1"/>
  <c r="FD7" i="1"/>
  <c r="FA6" i="1"/>
  <c r="EW5" i="1"/>
  <c r="EV4" i="1"/>
  <c r="ES3" i="1"/>
  <c r="EO2" i="1"/>
  <c r="EN1" i="1"/>
  <c r="EB40" i="1"/>
  <c r="FB38" i="1"/>
  <c r="EJ37" i="1"/>
  <c r="FF35" i="1"/>
  <c r="EQ34" i="1"/>
  <c r="EC33" i="1"/>
  <c r="FM31" i="1"/>
  <c r="FL30" i="1"/>
  <c r="FI29" i="1"/>
  <c r="FE28" i="1"/>
  <c r="FD27" i="1"/>
  <c r="FA26" i="1"/>
  <c r="EW25" i="1"/>
  <c r="EV24" i="1"/>
  <c r="ES23" i="1"/>
  <c r="EO22" i="1"/>
  <c r="EN21" i="1"/>
  <c r="EK20" i="1"/>
  <c r="EG19" i="1"/>
  <c r="EF18" i="1"/>
  <c r="EC17" i="1"/>
  <c r="FM15" i="1"/>
  <c r="FL14" i="1"/>
  <c r="FI13" i="1"/>
  <c r="FE12" i="1"/>
  <c r="FD11" i="1"/>
  <c r="FA10" i="1"/>
  <c r="EW9" i="1"/>
  <c r="EV8" i="1"/>
  <c r="ES7" i="1"/>
  <c r="EO6" i="1"/>
  <c r="EN5" i="1"/>
  <c r="EK4" i="1"/>
  <c r="EG3" i="1"/>
  <c r="EF2" i="1"/>
  <c r="EC1" i="1"/>
  <c r="FD39" i="1"/>
  <c r="EM38" i="1"/>
  <c r="FH36" i="1"/>
  <c r="ET35" i="1"/>
  <c r="EB34" i="1"/>
  <c r="FE32" i="1"/>
  <c r="FD31" i="1"/>
  <c r="FA30" i="1"/>
  <c r="EW29" i="1"/>
  <c r="EV28" i="1"/>
  <c r="ES27" i="1"/>
  <c r="EO26" i="1"/>
  <c r="EN25" i="1"/>
  <c r="EK24" i="1"/>
  <c r="EG23" i="1"/>
  <c r="EF22" i="1"/>
  <c r="EC21" i="1"/>
  <c r="FM19" i="1"/>
  <c r="FL18" i="1"/>
  <c r="FI17" i="1"/>
  <c r="FE16" i="1"/>
  <c r="FD15" i="1"/>
  <c r="FA14" i="1"/>
  <c r="EW13" i="1"/>
  <c r="EV12" i="1"/>
  <c r="ES11" i="1"/>
  <c r="EO10" i="1"/>
  <c r="EN9" i="1"/>
  <c r="EK8" i="1"/>
  <c r="EG7" i="1"/>
  <c r="EF6" i="1"/>
  <c r="EC5" i="1"/>
  <c r="FM3" i="1"/>
  <c r="FL2" i="1"/>
  <c r="FI1" i="1"/>
  <c r="EV36" i="1"/>
  <c r="ES31" i="1"/>
  <c r="EG27" i="1"/>
  <c r="FL22" i="1"/>
  <c r="FA18" i="1"/>
  <c r="EO14" i="1"/>
  <c r="EF10" i="1"/>
  <c r="FI5" i="1"/>
  <c r="EW1" i="1"/>
  <c r="EK28" i="1"/>
  <c r="FD19" i="1"/>
  <c r="EG11" i="1"/>
  <c r="FA2" i="1"/>
  <c r="FG40" i="1"/>
  <c r="EE35" i="1"/>
  <c r="EO30" i="1"/>
  <c r="EF26" i="1"/>
  <c r="FI21" i="1"/>
  <c r="EW17" i="1"/>
  <c r="EN13" i="1"/>
  <c r="EC9" i="1"/>
  <c r="FE4" i="1"/>
  <c r="EP39" i="1"/>
  <c r="EZ33" i="1"/>
  <c r="EN29" i="1"/>
  <c r="EC25" i="1"/>
  <c r="FE20" i="1"/>
  <c r="EV16" i="1"/>
  <c r="EK12" i="1"/>
  <c r="FM7" i="1"/>
  <c r="FD3" i="1"/>
  <c r="FK37" i="1"/>
  <c r="EV32" i="1"/>
  <c r="FM23" i="1"/>
  <c r="ES15" i="1"/>
  <c r="FL6" i="1"/>
  <c r="DX40" i="1"/>
  <c r="DT40" i="1"/>
  <c r="DP40" i="1"/>
  <c r="DL40" i="1"/>
  <c r="DH40" i="1"/>
  <c r="DD40" i="1"/>
  <c r="CZ40" i="1"/>
  <c r="CV40" i="1"/>
  <c r="CR40" i="1"/>
  <c r="CN40" i="1"/>
  <c r="DX39" i="1"/>
  <c r="DT39" i="1"/>
  <c r="DP39" i="1"/>
  <c r="DL39" i="1"/>
  <c r="DH39" i="1"/>
  <c r="DD39" i="1"/>
  <c r="CZ39" i="1"/>
  <c r="CV39" i="1"/>
  <c r="CR39" i="1"/>
  <c r="CN39" i="1"/>
  <c r="DX38" i="1"/>
  <c r="DT38" i="1"/>
  <c r="DP38" i="1"/>
  <c r="DL38" i="1"/>
  <c r="DH38" i="1"/>
  <c r="DD38" i="1"/>
  <c r="CZ38" i="1"/>
  <c r="CV38" i="1"/>
  <c r="CR38" i="1"/>
  <c r="CN38" i="1"/>
  <c r="DX37" i="1"/>
  <c r="DT37" i="1"/>
  <c r="DP37" i="1"/>
  <c r="DL37" i="1"/>
  <c r="DH37" i="1"/>
  <c r="DD37" i="1"/>
  <c r="CZ37" i="1"/>
  <c r="CV37" i="1"/>
  <c r="CR37" i="1"/>
  <c r="CN37" i="1"/>
  <c r="DX36" i="1"/>
  <c r="DT36" i="1"/>
  <c r="DP36" i="1"/>
  <c r="DL36" i="1"/>
  <c r="DH36" i="1"/>
  <c r="DD36" i="1"/>
  <c r="CZ36" i="1"/>
  <c r="CV36" i="1"/>
  <c r="CR36" i="1"/>
  <c r="CN36" i="1"/>
  <c r="DX35" i="1"/>
  <c r="DT35" i="1"/>
  <c r="DP35" i="1"/>
  <c r="DL35" i="1"/>
  <c r="DH35" i="1"/>
  <c r="DD35" i="1"/>
  <c r="CZ35" i="1"/>
  <c r="CV35" i="1"/>
  <c r="CR35" i="1"/>
  <c r="CN35" i="1"/>
  <c r="DX34" i="1"/>
  <c r="DT34" i="1"/>
  <c r="DP34" i="1"/>
  <c r="DL34" i="1"/>
  <c r="DH34" i="1"/>
  <c r="DD34" i="1"/>
  <c r="CZ34" i="1"/>
  <c r="CV34" i="1"/>
  <c r="CR34" i="1"/>
  <c r="CN34" i="1"/>
  <c r="DX33" i="1"/>
  <c r="DT33" i="1"/>
  <c r="DP33" i="1"/>
  <c r="DL33" i="1"/>
  <c r="DH33" i="1"/>
  <c r="DD33" i="1"/>
  <c r="CZ33" i="1"/>
  <c r="CV33" i="1"/>
  <c r="CR33" i="1"/>
  <c r="CN33" i="1"/>
  <c r="DX32" i="1"/>
  <c r="DT32" i="1"/>
  <c r="DP32" i="1"/>
  <c r="DL32" i="1"/>
  <c r="DH32" i="1"/>
  <c r="DD32" i="1"/>
  <c r="CZ32" i="1"/>
  <c r="CV32" i="1"/>
  <c r="CR32" i="1"/>
  <c r="CN32" i="1"/>
  <c r="DX31" i="1"/>
  <c r="DT31" i="1"/>
  <c r="DP31" i="1"/>
  <c r="DL31" i="1"/>
  <c r="DH31" i="1"/>
  <c r="DD31" i="1"/>
  <c r="CZ31" i="1"/>
  <c r="CV31" i="1"/>
  <c r="CR31" i="1"/>
  <c r="CN31" i="1"/>
  <c r="DX30" i="1"/>
  <c r="DT30" i="1"/>
  <c r="DP30" i="1"/>
  <c r="DL30" i="1"/>
  <c r="DH30" i="1"/>
  <c r="DD30" i="1"/>
  <c r="CZ30" i="1"/>
  <c r="CV30" i="1"/>
  <c r="CR30" i="1"/>
  <c r="CN30" i="1"/>
  <c r="DX29" i="1"/>
  <c r="DT29" i="1"/>
  <c r="DP29" i="1"/>
  <c r="DW40" i="1"/>
  <c r="DS40" i="1"/>
  <c r="DO40" i="1"/>
  <c r="DK40" i="1"/>
  <c r="DG40" i="1"/>
  <c r="DC40" i="1"/>
  <c r="CY40" i="1"/>
  <c r="CU40" i="1"/>
  <c r="CQ40" i="1"/>
  <c r="CM40" i="1"/>
  <c r="DW39" i="1"/>
  <c r="DS39" i="1"/>
  <c r="DO39" i="1"/>
  <c r="DK39" i="1"/>
  <c r="DG39" i="1"/>
  <c r="DC39" i="1"/>
  <c r="CY39" i="1"/>
  <c r="CU39" i="1"/>
  <c r="CQ39" i="1"/>
  <c r="CM39" i="1"/>
  <c r="DW38" i="1"/>
  <c r="DS38" i="1"/>
  <c r="DO38" i="1"/>
  <c r="DK38" i="1"/>
  <c r="DG38" i="1"/>
  <c r="DC38" i="1"/>
  <c r="CY38" i="1"/>
  <c r="CU38" i="1"/>
  <c r="CQ38" i="1"/>
  <c r="CM38" i="1"/>
  <c r="DW37" i="1"/>
  <c r="DS37" i="1"/>
  <c r="DO37" i="1"/>
  <c r="DK37" i="1"/>
  <c r="DG37" i="1"/>
  <c r="DC37" i="1"/>
  <c r="CY37" i="1"/>
  <c r="CU37" i="1"/>
  <c r="CQ37" i="1"/>
  <c r="CM37" i="1"/>
  <c r="DW36" i="1"/>
  <c r="DS36" i="1"/>
  <c r="DO36" i="1"/>
  <c r="DK36" i="1"/>
  <c r="DG36" i="1"/>
  <c r="DC36" i="1"/>
  <c r="CY36" i="1"/>
  <c r="CU36" i="1"/>
  <c r="CQ36" i="1"/>
  <c r="CM36" i="1"/>
  <c r="DW35" i="1"/>
  <c r="DS35" i="1"/>
  <c r="DO35" i="1"/>
  <c r="DK35" i="1"/>
  <c r="DG35" i="1"/>
  <c r="DC35" i="1"/>
  <c r="CY35" i="1"/>
  <c r="CU35" i="1"/>
  <c r="DU40" i="1"/>
  <c r="DM40" i="1"/>
  <c r="DE40" i="1"/>
  <c r="CW40" i="1"/>
  <c r="CO40" i="1"/>
  <c r="DU39" i="1"/>
  <c r="DM39" i="1"/>
  <c r="DE39" i="1"/>
  <c r="CW39" i="1"/>
  <c r="CO39" i="1"/>
  <c r="DU38" i="1"/>
  <c r="DM38" i="1"/>
  <c r="DE38" i="1"/>
  <c r="CW38" i="1"/>
  <c r="CO38" i="1"/>
  <c r="DU37" i="1"/>
  <c r="DM37" i="1"/>
  <c r="DE37" i="1"/>
  <c r="CW37" i="1"/>
  <c r="CO37" i="1"/>
  <c r="DU36" i="1"/>
  <c r="DM36" i="1"/>
  <c r="DE36" i="1"/>
  <c r="CW36" i="1"/>
  <c r="CO36" i="1"/>
  <c r="DU35" i="1"/>
  <c r="DM35" i="1"/>
  <c r="DE35" i="1"/>
  <c r="CW35" i="1"/>
  <c r="CP35" i="1"/>
  <c r="DY34" i="1"/>
  <c r="DS34" i="1"/>
  <c r="DN34" i="1"/>
  <c r="DI34" i="1"/>
  <c r="DC34" i="1"/>
  <c r="CX34" i="1"/>
  <c r="CS34" i="1"/>
  <c r="CM34" i="1"/>
  <c r="DV33" i="1"/>
  <c r="DQ33" i="1"/>
  <c r="DK33" i="1"/>
  <c r="DF33" i="1"/>
  <c r="DA33" i="1"/>
  <c r="CU33" i="1"/>
  <c r="CP33" i="1"/>
  <c r="DY32" i="1"/>
  <c r="DS32" i="1"/>
  <c r="DN32" i="1"/>
  <c r="DI32" i="1"/>
  <c r="DC32" i="1"/>
  <c r="CX32" i="1"/>
  <c r="CS32" i="1"/>
  <c r="CM32" i="1"/>
  <c r="DV31" i="1"/>
  <c r="DQ31" i="1"/>
  <c r="DK31" i="1"/>
  <c r="DF31" i="1"/>
  <c r="DA31" i="1"/>
  <c r="CU31" i="1"/>
  <c r="CP31" i="1"/>
  <c r="DY30" i="1"/>
  <c r="DS30" i="1"/>
  <c r="DN30" i="1"/>
  <c r="DI30" i="1"/>
  <c r="DC30" i="1"/>
  <c r="CX30" i="1"/>
  <c r="CS30" i="1"/>
  <c r="CM30" i="1"/>
  <c r="DV29" i="1"/>
  <c r="DQ29" i="1"/>
  <c r="DL29" i="1"/>
  <c r="DH29" i="1"/>
  <c r="DD29" i="1"/>
  <c r="CZ29" i="1"/>
  <c r="CV29" i="1"/>
  <c r="CR29" i="1"/>
  <c r="CN29" i="1"/>
  <c r="DX28" i="1"/>
  <c r="DT28" i="1"/>
  <c r="DP28" i="1"/>
  <c r="DL28" i="1"/>
  <c r="DH28" i="1"/>
  <c r="DD28" i="1"/>
  <c r="CZ28" i="1"/>
  <c r="CV28" i="1"/>
  <c r="CR28" i="1"/>
  <c r="CN28" i="1"/>
  <c r="DX27" i="1"/>
  <c r="DT27" i="1"/>
  <c r="DP27" i="1"/>
  <c r="DL27" i="1"/>
  <c r="DH27" i="1"/>
  <c r="DD27" i="1"/>
  <c r="CZ27" i="1"/>
  <c r="CV27" i="1"/>
  <c r="CR27" i="1"/>
  <c r="CN27" i="1"/>
  <c r="DX26" i="1"/>
  <c r="DT26" i="1"/>
  <c r="DP26" i="1"/>
  <c r="DL26" i="1"/>
  <c r="DH26" i="1"/>
  <c r="DD26" i="1"/>
  <c r="CZ26" i="1"/>
  <c r="CV26" i="1"/>
  <c r="CR26" i="1"/>
  <c r="CN26" i="1"/>
  <c r="DX25" i="1"/>
  <c r="DT25" i="1"/>
  <c r="DP25" i="1"/>
  <c r="DL25" i="1"/>
  <c r="DH25" i="1"/>
  <c r="DD25" i="1"/>
  <c r="CZ25" i="1"/>
  <c r="CV25" i="1"/>
  <c r="CR25" i="1"/>
  <c r="CN25" i="1"/>
  <c r="DX24" i="1"/>
  <c r="DT24" i="1"/>
  <c r="DP24" i="1"/>
  <c r="DL24" i="1"/>
  <c r="DH24" i="1"/>
  <c r="DD24" i="1"/>
  <c r="CZ24" i="1"/>
  <c r="CV24" i="1"/>
  <c r="CR24" i="1"/>
  <c r="CN24" i="1"/>
  <c r="DX23" i="1"/>
  <c r="DT23" i="1"/>
  <c r="DP23" i="1"/>
  <c r="DL23" i="1"/>
  <c r="DH23" i="1"/>
  <c r="DD23" i="1"/>
  <c r="CZ23" i="1"/>
  <c r="CV23" i="1"/>
  <c r="CR23" i="1"/>
  <c r="CN23" i="1"/>
  <c r="DX22" i="1"/>
  <c r="DT22" i="1"/>
  <c r="DP22" i="1"/>
  <c r="DL22" i="1"/>
  <c r="DH22" i="1"/>
  <c r="DD22" i="1"/>
  <c r="CZ22" i="1"/>
  <c r="CV22" i="1"/>
  <c r="CR22" i="1"/>
  <c r="CN22" i="1"/>
  <c r="DX21" i="1"/>
  <c r="DT21" i="1"/>
  <c r="DP21" i="1"/>
  <c r="DL21" i="1"/>
  <c r="DH21" i="1"/>
  <c r="DD21" i="1"/>
  <c r="CZ21" i="1"/>
  <c r="CV21" i="1"/>
  <c r="CR21" i="1"/>
  <c r="CN21" i="1"/>
  <c r="DX20" i="1"/>
  <c r="DT20" i="1"/>
  <c r="DP20" i="1"/>
  <c r="DL20" i="1"/>
  <c r="DH20" i="1"/>
  <c r="DD20" i="1"/>
  <c r="CZ20" i="1"/>
  <c r="CV20" i="1"/>
  <c r="CR20" i="1"/>
  <c r="CN20" i="1"/>
  <c r="DX19" i="1"/>
  <c r="DT19" i="1"/>
  <c r="DP19" i="1"/>
  <c r="DL19" i="1"/>
  <c r="DH19" i="1"/>
  <c r="DD19" i="1"/>
  <c r="CZ19" i="1"/>
  <c r="CV19" i="1"/>
  <c r="CR19" i="1"/>
  <c r="CN19" i="1"/>
  <c r="DX18" i="1"/>
  <c r="DT18" i="1"/>
  <c r="DP18" i="1"/>
  <c r="DL18" i="1"/>
  <c r="DH18" i="1"/>
  <c r="DD18" i="1"/>
  <c r="CZ18" i="1"/>
  <c r="CV18" i="1"/>
  <c r="CR18" i="1"/>
  <c r="CN18" i="1"/>
  <c r="DX17" i="1"/>
  <c r="DT17" i="1"/>
  <c r="DP17" i="1"/>
  <c r="DL17" i="1"/>
  <c r="DH17" i="1"/>
  <c r="DD17" i="1"/>
  <c r="CZ17" i="1"/>
  <c r="CV17" i="1"/>
  <c r="CR17" i="1"/>
  <c r="CN17" i="1"/>
  <c r="DX16" i="1"/>
  <c r="DT16" i="1"/>
  <c r="DP16" i="1"/>
  <c r="DL16" i="1"/>
  <c r="DH16" i="1"/>
  <c r="DD16" i="1"/>
  <c r="CZ16" i="1"/>
  <c r="CV16" i="1"/>
  <c r="CR16" i="1"/>
  <c r="CN16" i="1"/>
  <c r="DX15" i="1"/>
  <c r="DT15" i="1"/>
  <c r="DP15" i="1"/>
  <c r="DL15" i="1"/>
  <c r="DH15" i="1"/>
  <c r="DD15" i="1"/>
  <c r="CZ15" i="1"/>
  <c r="CV15" i="1"/>
  <c r="CR15" i="1"/>
  <c r="CN15" i="1"/>
  <c r="DX14" i="1"/>
  <c r="DT14" i="1"/>
  <c r="DP14" i="1"/>
  <c r="DL14" i="1"/>
  <c r="DH14" i="1"/>
  <c r="DD14" i="1"/>
  <c r="CZ14" i="1"/>
  <c r="CV14" i="1"/>
  <c r="CR14" i="1"/>
  <c r="CN14" i="1"/>
  <c r="DX13" i="1"/>
  <c r="DT13" i="1"/>
  <c r="DP13" i="1"/>
  <c r="DL13" i="1"/>
  <c r="DH13" i="1"/>
  <c r="DD13" i="1"/>
  <c r="CZ13" i="1"/>
  <c r="CV13" i="1"/>
  <c r="CR13" i="1"/>
  <c r="CN13" i="1"/>
  <c r="DX12" i="1"/>
  <c r="DT12" i="1"/>
  <c r="DP12" i="1"/>
  <c r="DL12" i="1"/>
  <c r="DH12" i="1"/>
  <c r="DD12" i="1"/>
  <c r="CZ12" i="1"/>
  <c r="CV12" i="1"/>
  <c r="CR12" i="1"/>
  <c r="CN12" i="1"/>
  <c r="DX11" i="1"/>
  <c r="DT11" i="1"/>
  <c r="DP11" i="1"/>
  <c r="DL11" i="1"/>
  <c r="DH11" i="1"/>
  <c r="DD11" i="1"/>
  <c r="CZ11" i="1"/>
  <c r="CV11" i="1"/>
  <c r="CR11" i="1"/>
  <c r="CN11" i="1"/>
  <c r="DX10" i="1"/>
  <c r="DT10" i="1"/>
  <c r="DP10" i="1"/>
  <c r="DL10" i="1"/>
  <c r="DH10" i="1"/>
  <c r="DD10" i="1"/>
  <c r="CZ10" i="1"/>
  <c r="CV10" i="1"/>
  <c r="CR10" i="1"/>
  <c r="CN10" i="1"/>
  <c r="DX9" i="1"/>
  <c r="DT9" i="1"/>
  <c r="DP9" i="1"/>
  <c r="DL9" i="1"/>
  <c r="DH9" i="1"/>
  <c r="DD9" i="1"/>
  <c r="CZ9" i="1"/>
  <c r="CV9" i="1"/>
  <c r="CR9" i="1"/>
  <c r="CN9" i="1"/>
  <c r="DX8" i="1"/>
  <c r="DT8" i="1"/>
  <c r="DP8" i="1"/>
  <c r="DL8" i="1"/>
  <c r="DH8" i="1"/>
  <c r="DD8" i="1"/>
  <c r="CZ8" i="1"/>
  <c r="CV8" i="1"/>
  <c r="CR8" i="1"/>
  <c r="CN8" i="1"/>
  <c r="DX7" i="1"/>
  <c r="DT7" i="1"/>
  <c r="DP7" i="1"/>
  <c r="DL7" i="1"/>
  <c r="DH7" i="1"/>
  <c r="DD7" i="1"/>
  <c r="CZ7" i="1"/>
  <c r="CV7" i="1"/>
  <c r="CR7" i="1"/>
  <c r="CN7" i="1"/>
  <c r="DX6" i="1"/>
  <c r="DT6" i="1"/>
  <c r="DP6" i="1"/>
  <c r="DL6" i="1"/>
  <c r="DH6" i="1"/>
  <c r="DD6" i="1"/>
  <c r="CZ6" i="1"/>
  <c r="CV6" i="1"/>
  <c r="CR6" i="1"/>
  <c r="CN6" i="1"/>
  <c r="DX5" i="1"/>
  <c r="DT5" i="1"/>
  <c r="DP5" i="1"/>
  <c r="DL5" i="1"/>
  <c r="DH5" i="1"/>
  <c r="DD5" i="1"/>
  <c r="CZ5" i="1"/>
  <c r="CV5" i="1"/>
  <c r="CR5" i="1"/>
  <c r="CN5" i="1"/>
  <c r="DX4" i="1"/>
  <c r="DT4" i="1"/>
  <c r="DP4" i="1"/>
  <c r="DL4" i="1"/>
  <c r="DH4" i="1"/>
  <c r="DD4" i="1"/>
  <c r="CZ4" i="1"/>
  <c r="CV4" i="1"/>
  <c r="CR4" i="1"/>
  <c r="CN4" i="1"/>
  <c r="DX3" i="1"/>
  <c r="DT3" i="1"/>
  <c r="DP3" i="1"/>
  <c r="DL3" i="1"/>
  <c r="DH3" i="1"/>
  <c r="DD3" i="1"/>
  <c r="CZ3" i="1"/>
  <c r="CV3" i="1"/>
  <c r="CR3" i="1"/>
  <c r="CN3" i="1"/>
  <c r="DX2" i="1"/>
  <c r="DT2" i="1"/>
  <c r="DP2" i="1"/>
  <c r="DL2" i="1"/>
  <c r="DH2" i="1"/>
  <c r="DD2" i="1"/>
  <c r="CZ2" i="1"/>
  <c r="CV2" i="1"/>
  <c r="CR2" i="1"/>
  <c r="CN2" i="1"/>
  <c r="DX1" i="1"/>
  <c r="DT1" i="1"/>
  <c r="DP1" i="1"/>
  <c r="DL1" i="1"/>
  <c r="DH1" i="1"/>
  <c r="DD1" i="1"/>
  <c r="CZ1" i="1"/>
  <c r="CV1" i="1"/>
  <c r="CR1" i="1"/>
  <c r="CN1" i="1"/>
  <c r="DQ40" i="1"/>
  <c r="DF40" i="1"/>
  <c r="CT40" i="1"/>
  <c r="DY39" i="1"/>
  <c r="DN39" i="1"/>
  <c r="DB39" i="1"/>
  <c r="CS39" i="1"/>
  <c r="DV38" i="1"/>
  <c r="DJ38" i="1"/>
  <c r="DA38" i="1"/>
  <c r="CP38" i="1"/>
  <c r="DR37" i="1"/>
  <c r="DI37" i="1"/>
  <c r="CX37" i="1"/>
  <c r="CL37" i="1"/>
  <c r="DQ36" i="1"/>
  <c r="DF36" i="1"/>
  <c r="CT36" i="1"/>
  <c r="DY35" i="1"/>
  <c r="DN35" i="1"/>
  <c r="DY40" i="1"/>
  <c r="DN40" i="1"/>
  <c r="DB40" i="1"/>
  <c r="CS40" i="1"/>
  <c r="DV39" i="1"/>
  <c r="DJ39" i="1"/>
  <c r="DA39" i="1"/>
  <c r="CP39" i="1"/>
  <c r="DR38" i="1"/>
  <c r="DI38" i="1"/>
  <c r="CX38" i="1"/>
  <c r="CL38" i="1"/>
  <c r="DQ37" i="1"/>
  <c r="DF37" i="1"/>
  <c r="CT37" i="1"/>
  <c r="DY36" i="1"/>
  <c r="DN36" i="1"/>
  <c r="DB36" i="1"/>
  <c r="CS36" i="1"/>
  <c r="DV35" i="1"/>
  <c r="DJ35" i="1"/>
  <c r="DA35" i="1"/>
  <c r="CQ35" i="1"/>
  <c r="DW34" i="1"/>
  <c r="DQ34" i="1"/>
  <c r="DJ34" i="1"/>
  <c r="DB34" i="1"/>
  <c r="CU34" i="1"/>
  <c r="CO34" i="1"/>
  <c r="DU33" i="1"/>
  <c r="DN33" i="1"/>
  <c r="DG33" i="1"/>
  <c r="CY33" i="1"/>
  <c r="CS33" i="1"/>
  <c r="CL33" i="1"/>
  <c r="DR32" i="1"/>
  <c r="DK32" i="1"/>
  <c r="DE32" i="1"/>
  <c r="CW32" i="1"/>
  <c r="CP32" i="1"/>
  <c r="DW31" i="1"/>
  <c r="DO31" i="1"/>
  <c r="DI31" i="1"/>
  <c r="DB31" i="1"/>
  <c r="CT31" i="1"/>
  <c r="CM31" i="1"/>
  <c r="DU30" i="1"/>
  <c r="DM30" i="1"/>
  <c r="DF30" i="1"/>
  <c r="CY30" i="1"/>
  <c r="CQ30" i="1"/>
  <c r="DY29" i="1"/>
  <c r="DR29" i="1"/>
  <c r="DK29" i="1"/>
  <c r="DF29" i="1"/>
  <c r="DA29" i="1"/>
  <c r="CU29" i="1"/>
  <c r="CP29" i="1"/>
  <c r="DY28" i="1"/>
  <c r="DS28" i="1"/>
  <c r="DN28" i="1"/>
  <c r="DI28" i="1"/>
  <c r="DC28" i="1"/>
  <c r="CX28" i="1"/>
  <c r="CS28" i="1"/>
  <c r="CM28" i="1"/>
  <c r="DV27" i="1"/>
  <c r="DQ27" i="1"/>
  <c r="DK27" i="1"/>
  <c r="DF27" i="1"/>
  <c r="DA27" i="1"/>
  <c r="CU27" i="1"/>
  <c r="CP27" i="1"/>
  <c r="DY26" i="1"/>
  <c r="DS26" i="1"/>
  <c r="DN26" i="1"/>
  <c r="DI26" i="1"/>
  <c r="DC26" i="1"/>
  <c r="CX26" i="1"/>
  <c r="CS26" i="1"/>
  <c r="CM26" i="1"/>
  <c r="DV25" i="1"/>
  <c r="DQ25" i="1"/>
  <c r="DK25" i="1"/>
  <c r="DF25" i="1"/>
  <c r="DA25" i="1"/>
  <c r="CU25" i="1"/>
  <c r="CP25" i="1"/>
  <c r="DY24" i="1"/>
  <c r="DS24" i="1"/>
  <c r="DN24" i="1"/>
  <c r="DI24" i="1"/>
  <c r="DC24" i="1"/>
  <c r="CX24" i="1"/>
  <c r="CS24" i="1"/>
  <c r="CM24" i="1"/>
  <c r="DV23" i="1"/>
  <c r="DQ23" i="1"/>
  <c r="DK23" i="1"/>
  <c r="DF23" i="1"/>
  <c r="DA23" i="1"/>
  <c r="CU23" i="1"/>
  <c r="CP23" i="1"/>
  <c r="DY22" i="1"/>
  <c r="DS22" i="1"/>
  <c r="DN22" i="1"/>
  <c r="DI22" i="1"/>
  <c r="DC22" i="1"/>
  <c r="CX22" i="1"/>
  <c r="CS22" i="1"/>
  <c r="CM22" i="1"/>
  <c r="DV21" i="1"/>
  <c r="DQ21" i="1"/>
  <c r="DK21" i="1"/>
  <c r="DF21" i="1"/>
  <c r="DA21" i="1"/>
  <c r="CU21" i="1"/>
  <c r="CP21" i="1"/>
  <c r="DY20" i="1"/>
  <c r="DS20" i="1"/>
  <c r="DN20" i="1"/>
  <c r="DI20" i="1"/>
  <c r="DC20" i="1"/>
  <c r="CX20" i="1"/>
  <c r="CS20" i="1"/>
  <c r="CM20" i="1"/>
  <c r="DV19" i="1"/>
  <c r="DQ19" i="1"/>
  <c r="DK19" i="1"/>
  <c r="DF19" i="1"/>
  <c r="DA19" i="1"/>
  <c r="CU19" i="1"/>
  <c r="CP19" i="1"/>
  <c r="DY18" i="1"/>
  <c r="DS18" i="1"/>
  <c r="DN18" i="1"/>
  <c r="DI18" i="1"/>
  <c r="DC18" i="1"/>
  <c r="CX18" i="1"/>
  <c r="CS18" i="1"/>
  <c r="CM18" i="1"/>
  <c r="DV17" i="1"/>
  <c r="DQ17" i="1"/>
  <c r="DK17" i="1"/>
  <c r="DF17" i="1"/>
  <c r="DA17" i="1"/>
  <c r="CU17" i="1"/>
  <c r="CP17" i="1"/>
  <c r="DY16" i="1"/>
  <c r="DS16" i="1"/>
  <c r="DN16" i="1"/>
  <c r="DI16" i="1"/>
  <c r="DC16" i="1"/>
  <c r="CX16" i="1"/>
  <c r="CS16" i="1"/>
  <c r="CM16" i="1"/>
  <c r="DV15" i="1"/>
  <c r="DQ15" i="1"/>
  <c r="DK15" i="1"/>
  <c r="DF15" i="1"/>
  <c r="DA15" i="1"/>
  <c r="CU15" i="1"/>
  <c r="CP15" i="1"/>
  <c r="DY14" i="1"/>
  <c r="DS14" i="1"/>
  <c r="DN14" i="1"/>
  <c r="DI14" i="1"/>
  <c r="DC14" i="1"/>
  <c r="CX14" i="1"/>
  <c r="CS14" i="1"/>
  <c r="CM14" i="1"/>
  <c r="DV13" i="1"/>
  <c r="DQ13" i="1"/>
  <c r="DK13" i="1"/>
  <c r="DF13" i="1"/>
  <c r="DA13" i="1"/>
  <c r="CU13" i="1"/>
  <c r="CP13" i="1"/>
  <c r="DY12" i="1"/>
  <c r="DS12" i="1"/>
  <c r="DN12" i="1"/>
  <c r="DI12" i="1"/>
  <c r="DC12" i="1"/>
  <c r="CX12" i="1"/>
  <c r="CS12" i="1"/>
  <c r="CM12" i="1"/>
  <c r="DV11" i="1"/>
  <c r="DQ11" i="1"/>
  <c r="DK11" i="1"/>
  <c r="DF11" i="1"/>
  <c r="DA11" i="1"/>
  <c r="CU11" i="1"/>
  <c r="CP11" i="1"/>
  <c r="DY10" i="1"/>
  <c r="DS10" i="1"/>
  <c r="DN10" i="1"/>
  <c r="DI10" i="1"/>
  <c r="DC10" i="1"/>
  <c r="DV40" i="1"/>
  <c r="DJ40" i="1"/>
  <c r="DA40" i="1"/>
  <c r="CP40" i="1"/>
  <c r="DR39" i="1"/>
  <c r="DI39" i="1"/>
  <c r="CX39" i="1"/>
  <c r="CL39" i="1"/>
  <c r="DQ38" i="1"/>
  <c r="DF38" i="1"/>
  <c r="CT38" i="1"/>
  <c r="DY37" i="1"/>
  <c r="DN37" i="1"/>
  <c r="DB37" i="1"/>
  <c r="CS37" i="1"/>
  <c r="DV36" i="1"/>
  <c r="DJ36" i="1"/>
  <c r="DA36" i="1"/>
  <c r="CP36" i="1"/>
  <c r="DR35" i="1"/>
  <c r="DI35" i="1"/>
  <c r="CX35" i="1"/>
  <c r="CO35" i="1"/>
  <c r="DV34" i="1"/>
  <c r="DO34" i="1"/>
  <c r="DG34" i="1"/>
  <c r="DA34" i="1"/>
  <c r="CT34" i="1"/>
  <c r="CL34" i="1"/>
  <c r="DS33" i="1"/>
  <c r="DM33" i="1"/>
  <c r="DE33" i="1"/>
  <c r="CX33" i="1"/>
  <c r="CQ33" i="1"/>
  <c r="DW32" i="1"/>
  <c r="DQ32" i="1"/>
  <c r="DJ32" i="1"/>
  <c r="DB32" i="1"/>
  <c r="CU32" i="1"/>
  <c r="CO32" i="1"/>
  <c r="DU31" i="1"/>
  <c r="DN31" i="1"/>
  <c r="DG31" i="1"/>
  <c r="CY31" i="1"/>
  <c r="CS31" i="1"/>
  <c r="CL31" i="1"/>
  <c r="DR30" i="1"/>
  <c r="DK30" i="1"/>
  <c r="DE30" i="1"/>
  <c r="CW30" i="1"/>
  <c r="CP30" i="1"/>
  <c r="DW29" i="1"/>
  <c r="DO29" i="1"/>
  <c r="DJ29" i="1"/>
  <c r="DE29" i="1"/>
  <c r="CY29" i="1"/>
  <c r="CT29" i="1"/>
  <c r="CO29" i="1"/>
  <c r="DW28" i="1"/>
  <c r="DR28" i="1"/>
  <c r="DM28" i="1"/>
  <c r="DG28" i="1"/>
  <c r="DB28" i="1"/>
  <c r="CW28" i="1"/>
  <c r="CQ28" i="1"/>
  <c r="CL28" i="1"/>
  <c r="DU27" i="1"/>
  <c r="DO27" i="1"/>
  <c r="DJ27" i="1"/>
  <c r="DE27" i="1"/>
  <c r="CY27" i="1"/>
  <c r="CT27" i="1"/>
  <c r="CO27" i="1"/>
  <c r="DW26" i="1"/>
  <c r="DR26" i="1"/>
  <c r="DM26" i="1"/>
  <c r="DG26" i="1"/>
  <c r="DB26" i="1"/>
  <c r="CW26" i="1"/>
  <c r="CQ26" i="1"/>
  <c r="CL26" i="1"/>
  <c r="DU25" i="1"/>
  <c r="DO25" i="1"/>
  <c r="DJ25" i="1"/>
  <c r="DE25" i="1"/>
  <c r="CY25" i="1"/>
  <c r="CT25" i="1"/>
  <c r="CO25" i="1"/>
  <c r="DW24" i="1"/>
  <c r="DR24" i="1"/>
  <c r="DM24" i="1"/>
  <c r="DG24" i="1"/>
  <c r="DB24" i="1"/>
  <c r="CW24" i="1"/>
  <c r="CQ24" i="1"/>
  <c r="CL24" i="1"/>
  <c r="DU23" i="1"/>
  <c r="DO23" i="1"/>
  <c r="DJ23" i="1"/>
  <c r="DE23" i="1"/>
  <c r="CY23" i="1"/>
  <c r="CT23" i="1"/>
  <c r="CO23" i="1"/>
  <c r="DW22" i="1"/>
  <c r="DR22" i="1"/>
  <c r="DM22" i="1"/>
  <c r="DG22" i="1"/>
  <c r="DB22" i="1"/>
  <c r="CW22" i="1"/>
  <c r="CQ22" i="1"/>
  <c r="CL22" i="1"/>
  <c r="DU21" i="1"/>
  <c r="DO21" i="1"/>
  <c r="DJ21" i="1"/>
  <c r="DE21" i="1"/>
  <c r="CY21" i="1"/>
  <c r="CT21" i="1"/>
  <c r="CO21" i="1"/>
  <c r="DW20" i="1"/>
  <c r="DR20" i="1"/>
  <c r="DM20" i="1"/>
  <c r="DG20" i="1"/>
  <c r="DB20" i="1"/>
  <c r="CW20" i="1"/>
  <c r="CQ20" i="1"/>
  <c r="CL20" i="1"/>
  <c r="DU19" i="1"/>
  <c r="DO19" i="1"/>
  <c r="DI40" i="1"/>
  <c r="DF39" i="1"/>
  <c r="DB38" i="1"/>
  <c r="DA37" i="1"/>
  <c r="CX36" i="1"/>
  <c r="DB35" i="1"/>
  <c r="CL35" i="1"/>
  <c r="DK34" i="1"/>
  <c r="CW34" i="1"/>
  <c r="DW33" i="1"/>
  <c r="DI33" i="1"/>
  <c r="CT33" i="1"/>
  <c r="DU32" i="1"/>
  <c r="DF32" i="1"/>
  <c r="CQ32" i="1"/>
  <c r="DR31" i="1"/>
  <c r="DC31" i="1"/>
  <c r="CO31" i="1"/>
  <c r="DO30" i="1"/>
  <c r="DA30" i="1"/>
  <c r="CL30" i="1"/>
  <c r="DM29" i="1"/>
  <c r="DB29" i="1"/>
  <c r="CQ29" i="1"/>
  <c r="DU28" i="1"/>
  <c r="DJ28" i="1"/>
  <c r="CY28" i="1"/>
  <c r="CO28" i="1"/>
  <c r="DR27" i="1"/>
  <c r="DG27" i="1"/>
  <c r="CW27" i="1"/>
  <c r="CL27" i="1"/>
  <c r="DO26" i="1"/>
  <c r="DE26" i="1"/>
  <c r="CT26" i="1"/>
  <c r="DW25" i="1"/>
  <c r="DM25" i="1"/>
  <c r="DB25" i="1"/>
  <c r="CQ25" i="1"/>
  <c r="DU24" i="1"/>
  <c r="DJ24" i="1"/>
  <c r="CY24" i="1"/>
  <c r="CO24" i="1"/>
  <c r="DR23" i="1"/>
  <c r="DG23" i="1"/>
  <c r="CW23" i="1"/>
  <c r="CL23" i="1"/>
  <c r="DO22" i="1"/>
  <c r="DE22" i="1"/>
  <c r="CT22" i="1"/>
  <c r="DW21" i="1"/>
  <c r="DM21" i="1"/>
  <c r="DB21" i="1"/>
  <c r="CQ21" i="1"/>
  <c r="DU20" i="1"/>
  <c r="DJ20" i="1"/>
  <c r="CY20" i="1"/>
  <c r="CO20" i="1"/>
  <c r="DR19" i="1"/>
  <c r="DI19" i="1"/>
  <c r="DB19" i="1"/>
  <c r="CT19" i="1"/>
  <c r="CM19" i="1"/>
  <c r="DU18" i="1"/>
  <c r="DM18" i="1"/>
  <c r="DF18" i="1"/>
  <c r="CY18" i="1"/>
  <c r="CQ18" i="1"/>
  <c r="DY17" i="1"/>
  <c r="DR17" i="1"/>
  <c r="DJ17" i="1"/>
  <c r="DC17" i="1"/>
  <c r="CW17" i="1"/>
  <c r="CO17" i="1"/>
  <c r="DV16" i="1"/>
  <c r="DO16" i="1"/>
  <c r="DG16" i="1"/>
  <c r="DA16" i="1"/>
  <c r="CT16" i="1"/>
  <c r="CL16" i="1"/>
  <c r="DS15" i="1"/>
  <c r="DM15" i="1"/>
  <c r="DE15" i="1"/>
  <c r="CX15" i="1"/>
  <c r="CQ15" i="1"/>
  <c r="DW14" i="1"/>
  <c r="DQ14" i="1"/>
  <c r="DJ14" i="1"/>
  <c r="DB14" i="1"/>
  <c r="CU14" i="1"/>
  <c r="CO14" i="1"/>
  <c r="DU13" i="1"/>
  <c r="DN13" i="1"/>
  <c r="DG13" i="1"/>
  <c r="CY13" i="1"/>
  <c r="CS13" i="1"/>
  <c r="CL13" i="1"/>
  <c r="DR12" i="1"/>
  <c r="DK12" i="1"/>
  <c r="DE12" i="1"/>
  <c r="CW12" i="1"/>
  <c r="CP12" i="1"/>
  <c r="DW11" i="1"/>
  <c r="DO11" i="1"/>
  <c r="DI11" i="1"/>
  <c r="DB11" i="1"/>
  <c r="CT11" i="1"/>
  <c r="CM11" i="1"/>
  <c r="DU10" i="1"/>
  <c r="DM10" i="1"/>
  <c r="DF10" i="1"/>
  <c r="CY10" i="1"/>
  <c r="CT10" i="1"/>
  <c r="CO10" i="1"/>
  <c r="DW9" i="1"/>
  <c r="DR9" i="1"/>
  <c r="DM9" i="1"/>
  <c r="DG9" i="1"/>
  <c r="DB9" i="1"/>
  <c r="CW9" i="1"/>
  <c r="CQ9" i="1"/>
  <c r="CL9" i="1"/>
  <c r="DU8" i="1"/>
  <c r="DO8" i="1"/>
  <c r="DJ8" i="1"/>
  <c r="DE8" i="1"/>
  <c r="CY8" i="1"/>
  <c r="CT8" i="1"/>
  <c r="CO8" i="1"/>
  <c r="DW7" i="1"/>
  <c r="DR7" i="1"/>
  <c r="DM7" i="1"/>
  <c r="DG7" i="1"/>
  <c r="DB7" i="1"/>
  <c r="CW7" i="1"/>
  <c r="CQ7" i="1"/>
  <c r="CL7" i="1"/>
  <c r="DU6" i="1"/>
  <c r="DO6" i="1"/>
  <c r="DJ6" i="1"/>
  <c r="DE6" i="1"/>
  <c r="CY6" i="1"/>
  <c r="CT6" i="1"/>
  <c r="CO6" i="1"/>
  <c r="DW5" i="1"/>
  <c r="DR5" i="1"/>
  <c r="DM5" i="1"/>
  <c r="DG5" i="1"/>
  <c r="DB5" i="1"/>
  <c r="CW5" i="1"/>
  <c r="CQ5" i="1"/>
  <c r="CL5" i="1"/>
  <c r="DU4" i="1"/>
  <c r="DO4" i="1"/>
  <c r="DJ4" i="1"/>
  <c r="DE4" i="1"/>
  <c r="CY4" i="1"/>
  <c r="CT4" i="1"/>
  <c r="CO4" i="1"/>
  <c r="DW3" i="1"/>
  <c r="DR3" i="1"/>
  <c r="DM3" i="1"/>
  <c r="DG3" i="1"/>
  <c r="DB3" i="1"/>
  <c r="CW3" i="1"/>
  <c r="CQ3" i="1"/>
  <c r="CL3" i="1"/>
  <c r="DU2" i="1"/>
  <c r="DO2" i="1"/>
  <c r="DJ2" i="1"/>
  <c r="DE2" i="1"/>
  <c r="CY2" i="1"/>
  <c r="CT2" i="1"/>
  <c r="CO2" i="1"/>
  <c r="DW1" i="1"/>
  <c r="DR1" i="1"/>
  <c r="DM1" i="1"/>
  <c r="DG1" i="1"/>
  <c r="DB1" i="1"/>
  <c r="CW1" i="1"/>
  <c r="CQ1" i="1"/>
  <c r="CL1" i="1"/>
  <c r="CX40" i="1"/>
  <c r="CT39" i="1"/>
  <c r="CS38" i="1"/>
  <c r="CP37" i="1"/>
  <c r="CL36" i="1"/>
  <c r="CT35" i="1"/>
  <c r="DU34" i="1"/>
  <c r="DF34" i="1"/>
  <c r="CQ34" i="1"/>
  <c r="DR33" i="1"/>
  <c r="DC33" i="1"/>
  <c r="CO33" i="1"/>
  <c r="DO32" i="1"/>
  <c r="DA32" i="1"/>
  <c r="CL32" i="1"/>
  <c r="DM31" i="1"/>
  <c r="CX31" i="1"/>
  <c r="DW30" i="1"/>
  <c r="DJ30" i="1"/>
  <c r="CU30" i="1"/>
  <c r="DU29" i="1"/>
  <c r="DI29" i="1"/>
  <c r="CX29" i="1"/>
  <c r="CM29" i="1"/>
  <c r="DQ28" i="1"/>
  <c r="DF28" i="1"/>
  <c r="CU28" i="1"/>
  <c r="DY27" i="1"/>
  <c r="DN27" i="1"/>
  <c r="DC27" i="1"/>
  <c r="CS27" i="1"/>
  <c r="DV26" i="1"/>
  <c r="DK26" i="1"/>
  <c r="DA26" i="1"/>
  <c r="CP26" i="1"/>
  <c r="DS25" i="1"/>
  <c r="DI25" i="1"/>
  <c r="CX25" i="1"/>
  <c r="CM25" i="1"/>
  <c r="DQ24" i="1"/>
  <c r="DF24" i="1"/>
  <c r="CU24" i="1"/>
  <c r="DY23" i="1"/>
  <c r="DN23" i="1"/>
  <c r="DC23" i="1"/>
  <c r="CS23" i="1"/>
  <c r="DV22" i="1"/>
  <c r="DK22" i="1"/>
  <c r="DA22" i="1"/>
  <c r="CP22" i="1"/>
  <c r="DS21" i="1"/>
  <c r="DI21" i="1"/>
  <c r="CX21" i="1"/>
  <c r="CM21" i="1"/>
  <c r="DQ20" i="1"/>
  <c r="DF20" i="1"/>
  <c r="CU20" i="1"/>
  <c r="DY19" i="1"/>
  <c r="DN19" i="1"/>
  <c r="DG19" i="1"/>
  <c r="CY19" i="1"/>
  <c r="CS19" i="1"/>
  <c r="CL19" i="1"/>
  <c r="DR18" i="1"/>
  <c r="DK18" i="1"/>
  <c r="DE18" i="1"/>
  <c r="CW18" i="1"/>
  <c r="CP18" i="1"/>
  <c r="DW17" i="1"/>
  <c r="DO17" i="1"/>
  <c r="DI17" i="1"/>
  <c r="DB17" i="1"/>
  <c r="CT17" i="1"/>
  <c r="CM17" i="1"/>
  <c r="DU16" i="1"/>
  <c r="DM16" i="1"/>
  <c r="DF16" i="1"/>
  <c r="CY16" i="1"/>
  <c r="CQ16" i="1"/>
  <c r="DY15" i="1"/>
  <c r="DR15" i="1"/>
  <c r="DJ15" i="1"/>
  <c r="DC15" i="1"/>
  <c r="CW15" i="1"/>
  <c r="CO15" i="1"/>
  <c r="DV14" i="1"/>
  <c r="DO14" i="1"/>
  <c r="DG14" i="1"/>
  <c r="DA14" i="1"/>
  <c r="CT14" i="1"/>
  <c r="CL14" i="1"/>
  <c r="DS13" i="1"/>
  <c r="DM13" i="1"/>
  <c r="DE13" i="1"/>
  <c r="CX13" i="1"/>
  <c r="CQ13" i="1"/>
  <c r="DW12" i="1"/>
  <c r="DQ12" i="1"/>
  <c r="DJ12" i="1"/>
  <c r="DB12" i="1"/>
  <c r="CU12" i="1"/>
  <c r="CO12" i="1"/>
  <c r="DU11" i="1"/>
  <c r="DN11" i="1"/>
  <c r="DG11" i="1"/>
  <c r="CY11" i="1"/>
  <c r="CS11" i="1"/>
  <c r="CL11" i="1"/>
  <c r="DR10" i="1"/>
  <c r="DK10" i="1"/>
  <c r="DE10" i="1"/>
  <c r="CX10" i="1"/>
  <c r="CS10" i="1"/>
  <c r="CM10" i="1"/>
  <c r="DV9" i="1"/>
  <c r="DQ9" i="1"/>
  <c r="DK9" i="1"/>
  <c r="DF9" i="1"/>
  <c r="DA9" i="1"/>
  <c r="CU9" i="1"/>
  <c r="CP9" i="1"/>
  <c r="DY8" i="1"/>
  <c r="DS8" i="1"/>
  <c r="DN8" i="1"/>
  <c r="DI8" i="1"/>
  <c r="DC8" i="1"/>
  <c r="CX8" i="1"/>
  <c r="CS8" i="1"/>
  <c r="CM8" i="1"/>
  <c r="DV7" i="1"/>
  <c r="DQ7" i="1"/>
  <c r="DK7" i="1"/>
  <c r="DF7" i="1"/>
  <c r="DA7" i="1"/>
  <c r="CU7" i="1"/>
  <c r="CP7" i="1"/>
  <c r="DY6" i="1"/>
  <c r="DS6" i="1"/>
  <c r="DN6" i="1"/>
  <c r="DI6" i="1"/>
  <c r="DC6" i="1"/>
  <c r="CX6" i="1"/>
  <c r="CS6" i="1"/>
  <c r="CM6" i="1"/>
  <c r="DV5" i="1"/>
  <c r="DQ5" i="1"/>
  <c r="DK5" i="1"/>
  <c r="DF5" i="1"/>
  <c r="DA5" i="1"/>
  <c r="CU5" i="1"/>
  <c r="CP5" i="1"/>
  <c r="DY4" i="1"/>
  <c r="DS4" i="1"/>
  <c r="DN4" i="1"/>
  <c r="DI4" i="1"/>
  <c r="DC4" i="1"/>
  <c r="CX4" i="1"/>
  <c r="CS4" i="1"/>
  <c r="CM4" i="1"/>
  <c r="DV3" i="1"/>
  <c r="DQ3" i="1"/>
  <c r="DK3" i="1"/>
  <c r="DF3" i="1"/>
  <c r="DA3" i="1"/>
  <c r="CU3" i="1"/>
  <c r="CP3" i="1"/>
  <c r="DY2" i="1"/>
  <c r="DS2" i="1"/>
  <c r="DN2" i="1"/>
  <c r="DI2" i="1"/>
  <c r="DC2" i="1"/>
  <c r="CX2" i="1"/>
  <c r="CS2" i="1"/>
  <c r="CM2" i="1"/>
  <c r="DV1" i="1"/>
  <c r="DQ1" i="1"/>
  <c r="DK1" i="1"/>
  <c r="DF1" i="1"/>
  <c r="DA1" i="1"/>
  <c r="CU1" i="1"/>
  <c r="CP1" i="1"/>
  <c r="CL40" i="1"/>
  <c r="DY38" i="1"/>
  <c r="DV37" i="1"/>
  <c r="DR36" i="1"/>
  <c r="DQ35" i="1"/>
  <c r="CS35" i="1"/>
  <c r="DR34" i="1"/>
  <c r="DE34" i="1"/>
  <c r="CP34" i="1"/>
  <c r="DO33" i="1"/>
  <c r="DB33" i="1"/>
  <c r="CM33" i="1"/>
  <c r="DM32" i="1"/>
  <c r="CY32" i="1"/>
  <c r="DY31" i="1"/>
  <c r="DJ31" i="1"/>
  <c r="CW31" i="1"/>
  <c r="DV30" i="1"/>
  <c r="DG30" i="1"/>
  <c r="CT30" i="1"/>
  <c r="DS29" i="1"/>
  <c r="DG29" i="1"/>
  <c r="CW29" i="1"/>
  <c r="CL29" i="1"/>
  <c r="DO28" i="1"/>
  <c r="DE28" i="1"/>
  <c r="CT28" i="1"/>
  <c r="DW27" i="1"/>
  <c r="DM27" i="1"/>
  <c r="DB27" i="1"/>
  <c r="CQ27" i="1"/>
  <c r="DU26" i="1"/>
  <c r="DJ26" i="1"/>
  <c r="CY26" i="1"/>
  <c r="CO26" i="1"/>
  <c r="DR25" i="1"/>
  <c r="DG25" i="1"/>
  <c r="CW25" i="1"/>
  <c r="CL25" i="1"/>
  <c r="DO24" i="1"/>
  <c r="DE24" i="1"/>
  <c r="CT24" i="1"/>
  <c r="DW23" i="1"/>
  <c r="DM23" i="1"/>
  <c r="DB23" i="1"/>
  <c r="CQ23" i="1"/>
  <c r="DU22" i="1"/>
  <c r="DJ22" i="1"/>
  <c r="CY22" i="1"/>
  <c r="CO22" i="1"/>
  <c r="DR21" i="1"/>
  <c r="DG21" i="1"/>
  <c r="CW21" i="1"/>
  <c r="CL21" i="1"/>
  <c r="DO20" i="1"/>
  <c r="DE20" i="1"/>
  <c r="CT20" i="1"/>
  <c r="DW19" i="1"/>
  <c r="DM19" i="1"/>
  <c r="DE19" i="1"/>
  <c r="CX19" i="1"/>
  <c r="CQ19" i="1"/>
  <c r="DW18" i="1"/>
  <c r="DQ18" i="1"/>
  <c r="DJ18" i="1"/>
  <c r="DB18" i="1"/>
  <c r="CU18" i="1"/>
  <c r="CO18" i="1"/>
  <c r="DU17" i="1"/>
  <c r="DN17" i="1"/>
  <c r="DG17" i="1"/>
  <c r="CY17" i="1"/>
  <c r="CS17" i="1"/>
  <c r="CL17" i="1"/>
  <c r="DR16" i="1"/>
  <c r="DK16" i="1"/>
  <c r="DE16" i="1"/>
  <c r="CW16" i="1"/>
  <c r="CP16" i="1"/>
  <c r="DW15" i="1"/>
  <c r="DO15" i="1"/>
  <c r="DI15" i="1"/>
  <c r="DB15" i="1"/>
  <c r="CT15" i="1"/>
  <c r="CM15" i="1"/>
  <c r="DU14" i="1"/>
  <c r="DM14" i="1"/>
  <c r="DF14" i="1"/>
  <c r="CY14" i="1"/>
  <c r="CQ14" i="1"/>
  <c r="DY13" i="1"/>
  <c r="DR13" i="1"/>
  <c r="DJ13" i="1"/>
  <c r="DC13" i="1"/>
  <c r="CW13" i="1"/>
  <c r="CO13" i="1"/>
  <c r="DV12" i="1"/>
  <c r="DO12" i="1"/>
  <c r="DG12" i="1"/>
  <c r="DA12" i="1"/>
  <c r="CT12" i="1"/>
  <c r="CL12" i="1"/>
  <c r="DS11" i="1"/>
  <c r="DM11" i="1"/>
  <c r="DE11" i="1"/>
  <c r="CX11" i="1"/>
  <c r="CQ11" i="1"/>
  <c r="DW10" i="1"/>
  <c r="DQ10" i="1"/>
  <c r="DJ10" i="1"/>
  <c r="DB10" i="1"/>
  <c r="CW10" i="1"/>
  <c r="CQ10" i="1"/>
  <c r="CL10" i="1"/>
  <c r="DU9" i="1"/>
  <c r="DO9" i="1"/>
  <c r="DJ9" i="1"/>
  <c r="DE9" i="1"/>
  <c r="CY9" i="1"/>
  <c r="CT9" i="1"/>
  <c r="CO9" i="1"/>
  <c r="DW8" i="1"/>
  <c r="DR8" i="1"/>
  <c r="DM8" i="1"/>
  <c r="DG8" i="1"/>
  <c r="DB8" i="1"/>
  <c r="CW8" i="1"/>
  <c r="CQ8" i="1"/>
  <c r="CL8" i="1"/>
  <c r="DU7" i="1"/>
  <c r="DO7" i="1"/>
  <c r="DJ7" i="1"/>
  <c r="DE7" i="1"/>
  <c r="CY7" i="1"/>
  <c r="CT7" i="1"/>
  <c r="CO7" i="1"/>
  <c r="DW6" i="1"/>
  <c r="DR6" i="1"/>
  <c r="DM6" i="1"/>
  <c r="DG6" i="1"/>
  <c r="DB6" i="1"/>
  <c r="CW6" i="1"/>
  <c r="CQ6" i="1"/>
  <c r="CL6" i="1"/>
  <c r="DU5" i="1"/>
  <c r="DO5" i="1"/>
  <c r="DJ5" i="1"/>
  <c r="DE5" i="1"/>
  <c r="CY5" i="1"/>
  <c r="CT5" i="1"/>
  <c r="CO5" i="1"/>
  <c r="DW4" i="1"/>
  <c r="DR4" i="1"/>
  <c r="DM4" i="1"/>
  <c r="DG4" i="1"/>
  <c r="DB4" i="1"/>
  <c r="CW4" i="1"/>
  <c r="CQ4" i="1"/>
  <c r="CL4" i="1"/>
  <c r="DU3" i="1"/>
  <c r="DO3" i="1"/>
  <c r="DJ3" i="1"/>
  <c r="DE3" i="1"/>
  <c r="CY3" i="1"/>
  <c r="CT3" i="1"/>
  <c r="CO3" i="1"/>
  <c r="DW2" i="1"/>
  <c r="DR2" i="1"/>
  <c r="DM2" i="1"/>
  <c r="DG2" i="1"/>
  <c r="DB2" i="1"/>
  <c r="CW2" i="1"/>
  <c r="CQ2" i="1"/>
  <c r="CL2" i="1"/>
  <c r="DU1" i="1"/>
  <c r="DO1" i="1"/>
  <c r="DJ1" i="1"/>
  <c r="DE1" i="1"/>
  <c r="CY1" i="1"/>
  <c r="CT1" i="1"/>
  <c r="CO1" i="1"/>
  <c r="DN38" i="1"/>
  <c r="CM35" i="1"/>
  <c r="DJ33" i="1"/>
  <c r="CT32" i="1"/>
  <c r="DQ30" i="1"/>
  <c r="DC29" i="1"/>
  <c r="DA28" i="1"/>
  <c r="CX27" i="1"/>
  <c r="CU26" i="1"/>
  <c r="CS25" i="1"/>
  <c r="CP24" i="1"/>
  <c r="CM23" i="1"/>
  <c r="DY21" i="1"/>
  <c r="DV20" i="1"/>
  <c r="DS19" i="1"/>
  <c r="CO19" i="1"/>
  <c r="DA18" i="1"/>
  <c r="DM17" i="1"/>
  <c r="DW16" i="1"/>
  <c r="CU16" i="1"/>
  <c r="DG15" i="1"/>
  <c r="DR14" i="1"/>
  <c r="CP14" i="1"/>
  <c r="DB13" i="1"/>
  <c r="DM12" i="1"/>
  <c r="DY11" i="1"/>
  <c r="CW11" i="1"/>
  <c r="DG10" i="1"/>
  <c r="DY9" i="1"/>
  <c r="DC9" i="1"/>
  <c r="DV8" i="1"/>
  <c r="DA8" i="1"/>
  <c r="DS7" i="1"/>
  <c r="CX7" i="1"/>
  <c r="DQ6" i="1"/>
  <c r="CU6" i="1"/>
  <c r="DN5" i="1"/>
  <c r="CS5" i="1"/>
  <c r="DK4" i="1"/>
  <c r="CP4" i="1"/>
  <c r="DI3" i="1"/>
  <c r="CM3" i="1"/>
  <c r="DF2" i="1"/>
  <c r="DY1" i="1"/>
  <c r="DC1" i="1"/>
  <c r="DF35" i="1"/>
  <c r="DG32" i="1"/>
  <c r="DN29" i="1"/>
  <c r="DI27" i="1"/>
  <c r="DC25" i="1"/>
  <c r="CX23" i="1"/>
  <c r="CS21" i="1"/>
  <c r="CW19" i="1"/>
  <c r="DS17" i="1"/>
  <c r="DB16" i="1"/>
  <c r="CL15" i="1"/>
  <c r="DI13" i="1"/>
  <c r="CQ12" i="1"/>
  <c r="DO10" i="1"/>
  <c r="DI9" i="1"/>
  <c r="DF8" i="1"/>
  <c r="DC7" i="1"/>
  <c r="DA6" i="1"/>
  <c r="CX5" i="1"/>
  <c r="CU4" i="1"/>
  <c r="CS3" i="1"/>
  <c r="CP2" i="1"/>
  <c r="CM1" i="1"/>
  <c r="DJ37" i="1"/>
  <c r="DM34" i="1"/>
  <c r="CW33" i="1"/>
  <c r="DS31" i="1"/>
  <c r="DB30" i="1"/>
  <c r="CS29" i="1"/>
  <c r="CP28" i="1"/>
  <c r="CM27" i="1"/>
  <c r="DY25" i="1"/>
  <c r="DV24" i="1"/>
  <c r="DS23" i="1"/>
  <c r="DQ22" i="1"/>
  <c r="DN21" i="1"/>
  <c r="DK20" i="1"/>
  <c r="DJ19" i="1"/>
  <c r="DV18" i="1"/>
  <c r="CT18" i="1"/>
  <c r="DE17" i="1"/>
  <c r="DQ16" i="1"/>
  <c r="CO16" i="1"/>
  <c r="CY15" i="1"/>
  <c r="DK14" i="1"/>
  <c r="DW13" i="1"/>
  <c r="CT13" i="1"/>
  <c r="DF12" i="1"/>
  <c r="DR11" i="1"/>
  <c r="CO11" i="1"/>
  <c r="DA10" i="1"/>
  <c r="DS9" i="1"/>
  <c r="CX9" i="1"/>
  <c r="DQ8" i="1"/>
  <c r="CU8" i="1"/>
  <c r="DN7" i="1"/>
  <c r="CS7" i="1"/>
  <c r="DK6" i="1"/>
  <c r="CP6" i="1"/>
  <c r="DI5" i="1"/>
  <c r="CM5" i="1"/>
  <c r="DF4" i="1"/>
  <c r="DY3" i="1"/>
  <c r="DC3" i="1"/>
  <c r="DV2" i="1"/>
  <c r="DA2" i="1"/>
  <c r="DS1" i="1"/>
  <c r="CX1" i="1"/>
  <c r="DR40" i="1"/>
  <c r="DI36" i="1"/>
  <c r="CY34" i="1"/>
  <c r="DV32" i="1"/>
  <c r="DE31" i="1"/>
  <c r="CO30" i="1"/>
  <c r="DV28" i="1"/>
  <c r="DS27" i="1"/>
  <c r="DQ26" i="1"/>
  <c r="DN25" i="1"/>
  <c r="DK24" i="1"/>
  <c r="DI23" i="1"/>
  <c r="DF22" i="1"/>
  <c r="DC21" i="1"/>
  <c r="DA20" i="1"/>
  <c r="DC19" i="1"/>
  <c r="DO18" i="1"/>
  <c r="CL18" i="1"/>
  <c r="CX17" i="1"/>
  <c r="DJ16" i="1"/>
  <c r="DU15" i="1"/>
  <c r="CS15" i="1"/>
  <c r="DE14" i="1"/>
  <c r="DO13" i="1"/>
  <c r="CM13" i="1"/>
  <c r="CY12" i="1"/>
  <c r="DJ11" i="1"/>
  <c r="DV10" i="1"/>
  <c r="CU10" i="1"/>
  <c r="DN9" i="1"/>
  <c r="CS9" i="1"/>
  <c r="DK8" i="1"/>
  <c r="CP8" i="1"/>
  <c r="DI7" i="1"/>
  <c r="CM7" i="1"/>
  <c r="DF6" i="1"/>
  <c r="DY5" i="1"/>
  <c r="DC5" i="1"/>
  <c r="DV4" i="1"/>
  <c r="DA4" i="1"/>
  <c r="DS3" i="1"/>
  <c r="CX3" i="1"/>
  <c r="DQ2" i="1"/>
  <c r="CU2" i="1"/>
  <c r="DN1" i="1"/>
  <c r="CS1" i="1"/>
  <c r="DQ39" i="1"/>
  <c r="DY33" i="1"/>
  <c r="CQ31" i="1"/>
  <c r="DK28" i="1"/>
  <c r="DF26" i="1"/>
  <c r="DA24" i="1"/>
  <c r="CU22" i="1"/>
  <c r="CP20" i="1"/>
  <c r="DG18" i="1"/>
  <c r="CQ17" i="1"/>
  <c r="DN15" i="1"/>
  <c r="CW14" i="1"/>
  <c r="DU12" i="1"/>
  <c r="DC11" i="1"/>
  <c r="CP10" i="1"/>
  <c r="CM9" i="1"/>
  <c r="DY7" i="1"/>
  <c r="DV6" i="1"/>
  <c r="DS5" i="1"/>
  <c r="DQ4" i="1"/>
  <c r="DN3" i="1"/>
  <c r="DK2" i="1"/>
  <c r="DI1" i="1"/>
  <c r="AY44" i="3" l="1"/>
  <c r="AZ44" i="3" s="1"/>
  <c r="BA44" i="3" s="1"/>
  <c r="F41" i="3" s="1"/>
  <c r="AY39" i="3"/>
  <c r="AY40" i="3"/>
  <c r="AY36" i="3"/>
  <c r="AZ36" i="3" s="1"/>
  <c r="BA36" i="3" s="1"/>
  <c r="D43" i="3" s="1"/>
  <c r="AY47" i="3"/>
  <c r="AZ47" i="3" s="1"/>
  <c r="BA47" i="3" s="1"/>
  <c r="F44" i="3" s="1"/>
  <c r="AY46" i="3"/>
  <c r="AZ46" i="3" s="1"/>
  <c r="BA46" i="3" s="1"/>
  <c r="F43" i="3" s="1"/>
  <c r="AY34" i="3"/>
  <c r="AZ34" i="3" s="1"/>
  <c r="BA34" i="3" s="1"/>
  <c r="D41" i="3" s="1"/>
  <c r="AY37" i="3"/>
  <c r="AZ37" i="3" s="1"/>
  <c r="BA37" i="3" s="1"/>
  <c r="D44" i="3" s="1"/>
  <c r="AY43" i="3"/>
  <c r="AY41" i="3"/>
  <c r="AZ41" i="3" s="1"/>
  <c r="BA41" i="3" s="1"/>
  <c r="E43" i="3" s="1"/>
  <c r="AY48" i="3"/>
  <c r="AZ48" i="3" s="1"/>
  <c r="BA48" i="3" s="1"/>
  <c r="F45" i="3" s="1"/>
  <c r="AZ40" i="3"/>
  <c r="BA40" i="3" s="1"/>
  <c r="E42" i="3" s="1"/>
  <c r="AZ43" i="3"/>
  <c r="BA43" i="3" s="1"/>
  <c r="E45" i="3" s="1"/>
  <c r="AZ39" i="3"/>
  <c r="BA39" i="3" s="1"/>
  <c r="E41" i="3" s="1"/>
  <c r="AY50" i="3" a="1"/>
  <c r="AY57" i="3" s="1"/>
  <c r="AZ57" i="3" s="1"/>
  <c r="BA57" i="3" s="1"/>
  <c r="B59" i="3" s="1"/>
  <c r="N43" i="1"/>
  <c r="R47" i="1"/>
  <c r="W56" i="1"/>
  <c r="AJ57" i="1"/>
  <c r="AB60" i="1"/>
  <c r="AR66" i="1"/>
  <c r="AK74" i="1"/>
  <c r="AO77" i="1"/>
  <c r="AM43" i="1"/>
  <c r="W45" i="1"/>
  <c r="O48" i="1"/>
  <c r="K51" i="1"/>
  <c r="M52" i="1"/>
  <c r="P53" i="1"/>
  <c r="X56" i="1"/>
  <c r="H58" i="1"/>
  <c r="AF59" i="1"/>
  <c r="P61" i="1"/>
  <c r="AN62" i="1"/>
  <c r="X63" i="1"/>
  <c r="AO64" i="1"/>
  <c r="W73" i="1"/>
  <c r="O82" i="1"/>
  <c r="AL44" i="1"/>
  <c r="Z47" i="1"/>
  <c r="K64" i="1"/>
  <c r="AR44" i="1"/>
  <c r="T49" i="1"/>
  <c r="L50" i="1"/>
  <c r="AG53" i="1"/>
  <c r="O54" i="1"/>
  <c r="AO56" i="1"/>
  <c r="I60" i="1"/>
  <c r="AE60" i="1"/>
  <c r="AG61" i="1"/>
  <c r="X65" i="1"/>
  <c r="AN71" i="1"/>
  <c r="AS73" i="1"/>
  <c r="AG74" i="1"/>
  <c r="AJ77" i="1"/>
  <c r="AM78" i="1"/>
  <c r="AR80" i="1"/>
  <c r="R43" i="1"/>
  <c r="R44" i="1"/>
  <c r="AH46" i="1"/>
  <c r="AP47" i="1"/>
  <c r="R50" i="1"/>
  <c r="AE51" i="1"/>
  <c r="AU55" i="1"/>
  <c r="AN67" i="1"/>
  <c r="X69" i="1"/>
  <c r="AO70" i="1"/>
  <c r="Q72" i="1"/>
  <c r="AI73" i="1"/>
  <c r="S75" i="1"/>
  <c r="AJ76" i="1"/>
  <c r="AB80" i="1"/>
  <c r="U43" i="1"/>
  <c r="AK43" i="1"/>
  <c r="M44" i="1"/>
  <c r="AC44" i="1"/>
  <c r="AS44" i="1"/>
  <c r="AC46" i="1"/>
  <c r="AS46" i="1"/>
  <c r="U47" i="1"/>
  <c r="AS48" i="1"/>
  <c r="AK49" i="1"/>
  <c r="M50" i="1"/>
  <c r="AC50" i="1"/>
  <c r="H51" i="1"/>
  <c r="AC51" i="1"/>
  <c r="K52" i="1"/>
  <c r="AF52" i="1"/>
  <c r="M53" i="1"/>
  <c r="AI53" i="1"/>
  <c r="P54" i="1"/>
  <c r="AK54" i="1"/>
  <c r="S55" i="1"/>
  <c r="AN55" i="1"/>
  <c r="AQ56" i="1"/>
  <c r="X57" i="1"/>
  <c r="AS57" i="1"/>
  <c r="AA58" i="1"/>
  <c r="H59" i="1"/>
  <c r="AC59" i="1"/>
  <c r="K60" i="1"/>
  <c r="AF60" i="1"/>
  <c r="M61" i="1"/>
  <c r="AI61" i="1"/>
  <c r="P62" i="1"/>
  <c r="AK62" i="1"/>
  <c r="I64" i="1"/>
  <c r="AK64" i="1"/>
  <c r="AQ66" i="1"/>
  <c r="AE67" i="1"/>
  <c r="H69" i="1"/>
  <c r="Y70" i="1"/>
  <c r="M71" i="1"/>
  <c r="S73" i="1"/>
  <c r="AU73" i="1"/>
  <c r="X75" i="1"/>
  <c r="I82" i="1"/>
  <c r="P63" i="1"/>
  <c r="AN64" i="1"/>
  <c r="X66" i="1"/>
  <c r="H68" i="1"/>
  <c r="AF69" i="1"/>
  <c r="P71" i="1"/>
  <c r="S72" i="1"/>
  <c r="AN72" i="1"/>
  <c r="X74" i="1"/>
  <c r="AC76" i="1"/>
  <c r="AC77" i="1"/>
  <c r="K78" i="1"/>
  <c r="AF78" i="1"/>
  <c r="M79" i="1"/>
  <c r="AI79" i="1"/>
  <c r="P80" i="1"/>
  <c r="AK80" i="1"/>
  <c r="S81" i="1"/>
  <c r="AN81" i="1"/>
  <c r="U82" i="1"/>
  <c r="AQ82" i="1"/>
  <c r="J51" i="1"/>
  <c r="Z51" i="1"/>
  <c r="AP51" i="1"/>
  <c r="R52" i="1"/>
  <c r="AH52" i="1"/>
  <c r="J53" i="1"/>
  <c r="Z53" i="1"/>
  <c r="AP53" i="1"/>
  <c r="R54" i="1"/>
  <c r="AH54" i="1"/>
  <c r="J55" i="1"/>
  <c r="Z55" i="1"/>
  <c r="AP55" i="1"/>
  <c r="R56" i="1"/>
  <c r="AH56" i="1"/>
  <c r="J57" i="1"/>
  <c r="Z57" i="1"/>
  <c r="AP57" i="1"/>
  <c r="R58" i="1"/>
  <c r="AH58" i="1"/>
  <c r="J59" i="1"/>
  <c r="Z59" i="1"/>
  <c r="AP59" i="1"/>
  <c r="R60" i="1"/>
  <c r="AH60" i="1"/>
  <c r="J61" i="1"/>
  <c r="AP61" i="1"/>
  <c r="R62" i="1"/>
  <c r="AH62" i="1"/>
  <c r="J63" i="1"/>
  <c r="Z63" i="1"/>
  <c r="AP63" i="1"/>
  <c r="R64" i="1"/>
  <c r="AH64" i="1"/>
  <c r="J65" i="1"/>
  <c r="Z65" i="1"/>
  <c r="AP65" i="1"/>
  <c r="R66" i="1"/>
  <c r="AH66" i="1"/>
  <c r="J67" i="1"/>
  <c r="Z67" i="1"/>
  <c r="AP67" i="1"/>
  <c r="R68" i="1"/>
  <c r="AH68" i="1"/>
  <c r="J69" i="1"/>
  <c r="Z69" i="1"/>
  <c r="AP69" i="1"/>
  <c r="R70" i="1"/>
  <c r="AH70" i="1"/>
  <c r="J71" i="1"/>
  <c r="Z71" i="1"/>
  <c r="AP71" i="1"/>
  <c r="R72" i="1"/>
  <c r="AH72" i="1"/>
  <c r="J73" i="1"/>
  <c r="Z73" i="1"/>
  <c r="AP73" i="1"/>
  <c r="R74" i="1"/>
  <c r="AH74" i="1"/>
  <c r="J75" i="1"/>
  <c r="Z75" i="1"/>
  <c r="AP75" i="1"/>
  <c r="R76" i="1"/>
  <c r="AH76" i="1"/>
  <c r="J77" i="1"/>
  <c r="Z77" i="1"/>
  <c r="R78" i="1"/>
  <c r="AH78" i="1"/>
  <c r="J79" i="1"/>
  <c r="Z79" i="1"/>
  <c r="AP79" i="1"/>
  <c r="R80" i="1"/>
  <c r="AH80" i="1"/>
  <c r="J81" i="1"/>
  <c r="Z81" i="1"/>
  <c r="AP81" i="1"/>
  <c r="R82" i="1"/>
  <c r="AH82" i="1"/>
  <c r="Z43" i="1"/>
  <c r="V44" i="1"/>
  <c r="R45" i="1"/>
  <c r="V46" i="1"/>
  <c r="AH47" i="1"/>
  <c r="AD48" i="1"/>
  <c r="AL49" i="1"/>
  <c r="AR50" i="1"/>
  <c r="L52" i="1"/>
  <c r="AJ53" i="1"/>
  <c r="AR56" i="1"/>
  <c r="L58" i="1"/>
  <c r="AE59" i="1"/>
  <c r="I61" i="1"/>
  <c r="W62" i="1"/>
  <c r="AR63" i="1"/>
  <c r="AI65" i="1"/>
  <c r="S67" i="1"/>
  <c r="AQ68" i="1"/>
  <c r="T70" i="1"/>
  <c r="K72" i="1"/>
  <c r="AB73" i="1"/>
  <c r="L75" i="1"/>
  <c r="AB76" i="1"/>
  <c r="W78" i="1"/>
  <c r="AM80" i="1"/>
  <c r="K43" i="1"/>
  <c r="AA43" i="1"/>
  <c r="AQ43" i="1"/>
  <c r="S44" i="1"/>
  <c r="AI44" i="1"/>
  <c r="K45" i="1"/>
  <c r="AA45" i="1"/>
  <c r="AQ45" i="1"/>
  <c r="S46" i="1"/>
  <c r="AI46" i="1"/>
  <c r="K47" i="1"/>
  <c r="AA47" i="1"/>
  <c r="AQ47" i="1"/>
  <c r="S48" i="1"/>
  <c r="AI48" i="1"/>
  <c r="K49" i="1"/>
  <c r="AA49" i="1"/>
  <c r="AQ49" i="1"/>
  <c r="S50" i="1"/>
  <c r="AI50" i="1"/>
  <c r="AK51" i="1"/>
  <c r="S52" i="1"/>
  <c r="AN52" i="1"/>
  <c r="U53" i="1"/>
  <c r="AQ53" i="1"/>
  <c r="X54" i="1"/>
  <c r="AS54" i="1"/>
  <c r="AA55" i="1"/>
  <c r="H56" i="1"/>
  <c r="AC56" i="1"/>
  <c r="K57" i="1"/>
  <c r="AF57" i="1"/>
  <c r="M58" i="1"/>
  <c r="AI58" i="1"/>
  <c r="P59" i="1"/>
  <c r="AK59" i="1"/>
  <c r="S60" i="1"/>
  <c r="AN60" i="1"/>
  <c r="U61" i="1"/>
  <c r="AQ61" i="1"/>
  <c r="X62" i="1"/>
  <c r="AS62" i="1"/>
  <c r="AE63" i="1"/>
  <c r="T64" i="1"/>
  <c r="H65" i="1"/>
  <c r="AJ65" i="1"/>
  <c r="Y66" i="1"/>
  <c r="M67" i="1"/>
  <c r="AO67" i="1"/>
  <c r="AE68" i="1"/>
  <c r="S69" i="1"/>
  <c r="AU69" i="1"/>
  <c r="AJ70" i="1"/>
  <c r="X71" i="1"/>
  <c r="L72" i="1"/>
  <c r="AO72" i="1"/>
  <c r="AC73" i="1"/>
  <c r="Q74" i="1"/>
  <c r="AU74" i="1"/>
  <c r="AI75" i="1"/>
  <c r="W76" i="1"/>
  <c r="L77" i="1"/>
  <c r="O78" i="1"/>
  <c r="Q79" i="1"/>
  <c r="T80" i="1"/>
  <c r="W81" i="1"/>
  <c r="Y82" i="1"/>
  <c r="V43" i="1"/>
  <c r="N45" i="1"/>
  <c r="Z46" i="1"/>
  <c r="AL47" i="1"/>
  <c r="J49" i="1"/>
  <c r="Z50" i="1"/>
  <c r="AM52" i="1"/>
  <c r="W54" i="1"/>
  <c r="Q56" i="1"/>
  <c r="AU57" i="1"/>
  <c r="W60" i="1"/>
  <c r="L62" i="1"/>
  <c r="AF64" i="1"/>
  <c r="AJ68" i="1"/>
  <c r="X43" i="1"/>
  <c r="AN43" i="1"/>
  <c r="P44" i="1"/>
  <c r="AF44" i="1"/>
  <c r="H45" i="1"/>
  <c r="X45" i="1"/>
  <c r="AN45" i="1"/>
  <c r="P46" i="1"/>
  <c r="AF46" i="1"/>
  <c r="H47" i="1"/>
  <c r="X47" i="1"/>
  <c r="AN47" i="1"/>
  <c r="P48" i="1"/>
  <c r="AF48" i="1"/>
  <c r="H49" i="1"/>
  <c r="X49" i="1"/>
  <c r="AN49" i="1"/>
  <c r="P50" i="1"/>
  <c r="AF50" i="1"/>
  <c r="L51" i="1"/>
  <c r="AG51" i="1"/>
  <c r="O52" i="1"/>
  <c r="AJ52" i="1"/>
  <c r="Q53" i="1"/>
  <c r="AM53" i="1"/>
  <c r="T54" i="1"/>
  <c r="AO54" i="1"/>
  <c r="W55" i="1"/>
  <c r="AR55" i="1"/>
  <c r="Y56" i="1"/>
  <c r="AU56" i="1"/>
  <c r="AB57" i="1"/>
  <c r="I58" i="1"/>
  <c r="AE58" i="1"/>
  <c r="L59" i="1"/>
  <c r="AG59" i="1"/>
  <c r="O60" i="1"/>
  <c r="AJ60" i="1"/>
  <c r="Q61" i="1"/>
  <c r="AM61" i="1"/>
  <c r="T62" i="1"/>
  <c r="AO62" i="1"/>
  <c r="Y63" i="1"/>
  <c r="O64" i="1"/>
  <c r="AQ64" i="1"/>
  <c r="AE65" i="1"/>
  <c r="T66" i="1"/>
  <c r="H67" i="1"/>
  <c r="AJ67" i="1"/>
  <c r="Y68" i="1"/>
  <c r="M69" i="1"/>
  <c r="AO69" i="1"/>
  <c r="AE70" i="1"/>
  <c r="S71" i="1"/>
  <c r="AU71" i="1"/>
  <c r="AJ72" i="1"/>
  <c r="X73" i="1"/>
  <c r="L74" i="1"/>
  <c r="AO74" i="1"/>
  <c r="AC75" i="1"/>
  <c r="Q76" i="1"/>
  <c r="AU76" i="1"/>
  <c r="AU77" i="1"/>
  <c r="I79" i="1"/>
  <c r="L80" i="1"/>
  <c r="O81" i="1"/>
  <c r="Q82" i="1"/>
  <c r="AD43" i="1"/>
  <c r="AH44" i="1"/>
  <c r="J46" i="1"/>
  <c r="AT46" i="1"/>
  <c r="R48" i="1"/>
  <c r="Z49" i="1"/>
  <c r="AH50" i="1"/>
  <c r="AU51" i="1"/>
  <c r="T53" i="1"/>
  <c r="I55" i="1"/>
  <c r="AB56" i="1"/>
  <c r="Q58" i="1"/>
  <c r="Y59" i="1"/>
  <c r="AR60" i="1"/>
  <c r="AB62" i="1"/>
  <c r="Q64" i="1"/>
  <c r="P66" i="1"/>
  <c r="O68" i="1"/>
  <c r="AM69" i="1"/>
  <c r="O71" i="1"/>
  <c r="AF72" i="1"/>
  <c r="P74" i="1"/>
  <c r="AG75" i="1"/>
  <c r="I77" i="1"/>
  <c r="O79" i="1"/>
  <c r="I81" i="1"/>
  <c r="I43" i="1"/>
  <c r="Y43" i="1"/>
  <c r="AO43" i="1"/>
  <c r="Q44" i="1"/>
  <c r="AG44" i="1"/>
  <c r="I45" i="1"/>
  <c r="Y45" i="1"/>
  <c r="AO45" i="1"/>
  <c r="Q46" i="1"/>
  <c r="AG46" i="1"/>
  <c r="I47" i="1"/>
  <c r="Y47" i="1"/>
  <c r="AO47" i="1"/>
  <c r="Q48" i="1"/>
  <c r="AG48" i="1"/>
  <c r="I49" i="1"/>
  <c r="Y49" i="1"/>
  <c r="AO49" i="1"/>
  <c r="Q50" i="1"/>
  <c r="AG50" i="1"/>
  <c r="M51" i="1"/>
  <c r="AI51" i="1"/>
  <c r="P52" i="1"/>
  <c r="AK52" i="1"/>
  <c r="S53" i="1"/>
  <c r="AN53" i="1"/>
  <c r="U54" i="1"/>
  <c r="AQ54" i="1"/>
  <c r="X55" i="1"/>
  <c r="AS55" i="1"/>
  <c r="AA56" i="1"/>
  <c r="H57" i="1"/>
  <c r="AC57" i="1"/>
  <c r="K58" i="1"/>
  <c r="AF58" i="1"/>
  <c r="M59" i="1"/>
  <c r="AI59" i="1"/>
  <c r="P60" i="1"/>
  <c r="AK60" i="1"/>
  <c r="S61" i="1"/>
  <c r="AN61" i="1"/>
  <c r="U62" i="1"/>
  <c r="AQ62" i="1"/>
  <c r="P64" i="1"/>
  <c r="AR64" i="1"/>
  <c r="AG65" i="1"/>
  <c r="U66" i="1"/>
  <c r="I67" i="1"/>
  <c r="AM67" i="1"/>
  <c r="AA68" i="1"/>
  <c r="O69" i="1"/>
  <c r="AR69" i="1"/>
  <c r="AF70" i="1"/>
  <c r="T71" i="1"/>
  <c r="I72" i="1"/>
  <c r="Y73" i="1"/>
  <c r="O74" i="1"/>
  <c r="AQ74" i="1"/>
  <c r="AE75" i="1"/>
  <c r="T76" i="1"/>
  <c r="H77" i="1"/>
  <c r="I78" i="1"/>
  <c r="L79" i="1"/>
  <c r="O80" i="1"/>
  <c r="Q81" i="1"/>
  <c r="T82" i="1"/>
  <c r="U63" i="1"/>
  <c r="AQ63" i="1"/>
  <c r="X64" i="1"/>
  <c r="AS64" i="1"/>
  <c r="AA65" i="1"/>
  <c r="H66" i="1"/>
  <c r="AC66" i="1"/>
  <c r="K67" i="1"/>
  <c r="M68" i="1"/>
  <c r="AI68" i="1"/>
  <c r="P69" i="1"/>
  <c r="AK69" i="1"/>
  <c r="S70" i="1"/>
  <c r="AN70" i="1"/>
  <c r="U71" i="1"/>
  <c r="AQ71" i="1"/>
  <c r="X72" i="1"/>
  <c r="AS72" i="1"/>
  <c r="AA73" i="1"/>
  <c r="H74" i="1"/>
  <c r="AC74" i="1"/>
  <c r="K75" i="1"/>
  <c r="AF75" i="1"/>
  <c r="M76" i="1"/>
  <c r="AI76" i="1"/>
  <c r="P77" i="1"/>
  <c r="AK77" i="1"/>
  <c r="S78" i="1"/>
  <c r="AN78" i="1"/>
  <c r="U79" i="1"/>
  <c r="AQ79" i="1"/>
  <c r="X80" i="1"/>
  <c r="AA81" i="1"/>
  <c r="H82" i="1"/>
  <c r="AC82" i="1"/>
  <c r="M77" i="1"/>
  <c r="AI77" i="1"/>
  <c r="P78" i="1"/>
  <c r="AK78" i="1"/>
  <c r="S79" i="1"/>
  <c r="AN79" i="1"/>
  <c r="U80" i="1"/>
  <c r="AQ80" i="1"/>
  <c r="X81" i="1"/>
  <c r="AS81" i="1"/>
  <c r="AA82" i="1"/>
  <c r="AL50" i="1"/>
  <c r="N51" i="1"/>
  <c r="AD51" i="1"/>
  <c r="AT51" i="1"/>
  <c r="V52" i="1"/>
  <c r="AL52" i="1"/>
  <c r="N53" i="1"/>
  <c r="AD53" i="1"/>
  <c r="AT53" i="1"/>
  <c r="V54" i="1"/>
  <c r="AL54" i="1"/>
  <c r="N55" i="1"/>
  <c r="AD55" i="1"/>
  <c r="AT55" i="1"/>
  <c r="V56" i="1"/>
  <c r="AL56" i="1"/>
  <c r="N57" i="1"/>
  <c r="AD57" i="1"/>
  <c r="AT57" i="1"/>
  <c r="V58" i="1"/>
  <c r="AL58" i="1"/>
  <c r="N59" i="1"/>
  <c r="AD59" i="1"/>
  <c r="AT59" i="1"/>
  <c r="V60" i="1"/>
  <c r="AL60" i="1"/>
  <c r="N61" i="1"/>
  <c r="AD61" i="1"/>
  <c r="AT61" i="1"/>
  <c r="V62" i="1"/>
  <c r="AL62" i="1"/>
  <c r="N63" i="1"/>
  <c r="AD63" i="1"/>
  <c r="AT63" i="1"/>
  <c r="V64" i="1"/>
  <c r="AL64" i="1"/>
  <c r="N65" i="1"/>
  <c r="AT65" i="1"/>
  <c r="V66" i="1"/>
  <c r="AL66" i="1"/>
  <c r="N67" i="1"/>
  <c r="AD67" i="1"/>
  <c r="AT67" i="1"/>
  <c r="V68" i="1"/>
  <c r="AL68" i="1"/>
  <c r="N69" i="1"/>
  <c r="AD69" i="1"/>
  <c r="AT69" i="1"/>
  <c r="V70" i="1"/>
  <c r="AL70" i="1"/>
  <c r="N71" i="1"/>
  <c r="AD71" i="1"/>
  <c r="AT71" i="1"/>
  <c r="V72" i="1"/>
  <c r="AL72" i="1"/>
  <c r="N73" i="1"/>
  <c r="AD73" i="1"/>
  <c r="AT73" i="1"/>
  <c r="V74" i="1"/>
  <c r="AL74" i="1"/>
  <c r="N75" i="1"/>
  <c r="AD75" i="1"/>
  <c r="AT75" i="1"/>
  <c r="V76" i="1"/>
  <c r="AL76" i="1"/>
  <c r="N77" i="1"/>
  <c r="AD77" i="1"/>
  <c r="AT77" i="1"/>
  <c r="V78" i="1"/>
  <c r="AL78" i="1"/>
  <c r="N79" i="1"/>
  <c r="AD79" i="1"/>
  <c r="AT79" i="1"/>
  <c r="V80" i="1"/>
  <c r="AL80" i="1"/>
  <c r="N81" i="1"/>
  <c r="AD81" i="1"/>
  <c r="V82" i="1"/>
  <c r="AL82" i="1"/>
  <c r="AH43" i="1"/>
  <c r="AD44" i="1"/>
  <c r="V45" i="1"/>
  <c r="AL46" i="1"/>
  <c r="AT47" i="1"/>
  <c r="AT48" i="1"/>
  <c r="N50" i="1"/>
  <c r="O51" i="1"/>
  <c r="AG52" i="1"/>
  <c r="Q54" i="1"/>
  <c r="AE55" i="1"/>
  <c r="O57" i="1"/>
  <c r="AG58" i="1"/>
  <c r="AU59" i="1"/>
  <c r="T61" i="1"/>
  <c r="AG62" i="1"/>
  <c r="Y64" i="1"/>
  <c r="I66" i="1"/>
  <c r="AG67" i="1"/>
  <c r="Q69" i="1"/>
  <c r="H71" i="1"/>
  <c r="Y72" i="1"/>
  <c r="AO73" i="1"/>
  <c r="Y75" i="1"/>
  <c r="AQ76" i="1"/>
  <c r="AR78" i="1"/>
  <c r="T81" i="1"/>
  <c r="O43" i="1"/>
  <c r="AE43" i="1"/>
  <c r="AU43" i="1"/>
  <c r="W44" i="1"/>
  <c r="AM44" i="1"/>
  <c r="O45" i="1"/>
  <c r="AE45" i="1"/>
  <c r="AU45" i="1"/>
  <c r="W46" i="1"/>
  <c r="AM46" i="1"/>
  <c r="O47" i="1"/>
  <c r="AE47" i="1"/>
  <c r="AU47" i="1"/>
  <c r="W48" i="1"/>
  <c r="AM48" i="1"/>
  <c r="O49" i="1"/>
  <c r="AE49" i="1"/>
  <c r="AU49" i="1"/>
  <c r="W50" i="1"/>
  <c r="AN50" i="1"/>
  <c r="U51" i="1"/>
  <c r="AQ51" i="1"/>
  <c r="X52" i="1"/>
  <c r="AS52" i="1"/>
  <c r="AA53" i="1"/>
  <c r="H54" i="1"/>
  <c r="AC54" i="1"/>
  <c r="K55" i="1"/>
  <c r="AF55" i="1"/>
  <c r="M56" i="1"/>
  <c r="AI56" i="1"/>
  <c r="P57" i="1"/>
  <c r="AK57" i="1"/>
  <c r="S58" i="1"/>
  <c r="AN58" i="1"/>
  <c r="U59" i="1"/>
  <c r="AQ59" i="1"/>
  <c r="X60" i="1"/>
  <c r="AS60" i="1"/>
  <c r="AA61" i="1"/>
  <c r="H62" i="1"/>
  <c r="AC62" i="1"/>
  <c r="K63" i="1"/>
  <c r="AM63" i="1"/>
  <c r="AA64" i="1"/>
  <c r="O65" i="1"/>
  <c r="AR65" i="1"/>
  <c r="AF66" i="1"/>
  <c r="T67" i="1"/>
  <c r="I68" i="1"/>
  <c r="AK68" i="1"/>
  <c r="Y69" i="1"/>
  <c r="O70" i="1"/>
  <c r="AQ70" i="1"/>
  <c r="AE71" i="1"/>
  <c r="T72" i="1"/>
  <c r="H73" i="1"/>
  <c r="AJ73" i="1"/>
  <c r="Y74" i="1"/>
  <c r="M75" i="1"/>
  <c r="AO75" i="1"/>
  <c r="AE76" i="1"/>
  <c r="W77" i="1"/>
  <c r="Y78" i="1"/>
  <c r="AB79" i="1"/>
  <c r="AE80" i="1"/>
  <c r="AG81" i="1"/>
  <c r="AJ82" i="1"/>
  <c r="AL43" i="1"/>
  <c r="AD45" i="1"/>
  <c r="AP46" i="1"/>
  <c r="J48" i="1"/>
  <c r="V49" i="1"/>
  <c r="T51" i="1"/>
  <c r="O53" i="1"/>
  <c r="AM54" i="1"/>
  <c r="AG56" i="1"/>
  <c r="AM60" i="1"/>
  <c r="AM62" i="1"/>
  <c r="AB65" i="1"/>
  <c r="AG70" i="1"/>
  <c r="L43" i="1"/>
  <c r="AB43" i="1"/>
  <c r="AR43" i="1"/>
  <c r="T44" i="1"/>
  <c r="AJ44" i="1"/>
  <c r="L45" i="1"/>
  <c r="AB45" i="1"/>
  <c r="AR45" i="1"/>
  <c r="T46" i="1"/>
  <c r="AJ46" i="1"/>
  <c r="AB47" i="1"/>
  <c r="AR47" i="1"/>
  <c r="T48" i="1"/>
  <c r="AJ48" i="1"/>
  <c r="L49" i="1"/>
  <c r="AB49" i="1"/>
  <c r="AR49" i="1"/>
  <c r="T50" i="1"/>
  <c r="AJ50" i="1"/>
  <c r="Q51" i="1"/>
  <c r="AM51" i="1"/>
  <c r="T52" i="1"/>
  <c r="AO52" i="1"/>
  <c r="W53" i="1"/>
  <c r="AR53" i="1"/>
  <c r="Y54" i="1"/>
  <c r="AU54" i="1"/>
  <c r="AB55" i="1"/>
  <c r="I56" i="1"/>
  <c r="AE56" i="1"/>
  <c r="L57" i="1"/>
  <c r="AG57" i="1"/>
  <c r="O58" i="1"/>
  <c r="AJ58" i="1"/>
  <c r="Q59" i="1"/>
  <c r="AM59" i="1"/>
  <c r="T60" i="1"/>
  <c r="AO60" i="1"/>
  <c r="W61" i="1"/>
  <c r="AR61" i="1"/>
  <c r="Y62" i="1"/>
  <c r="AU62" i="1"/>
  <c r="AG63" i="1"/>
  <c r="U64" i="1"/>
  <c r="I65" i="1"/>
  <c r="AM65" i="1"/>
  <c r="AA66" i="1"/>
  <c r="O67" i="1"/>
  <c r="AR67" i="1"/>
  <c r="AF68" i="1"/>
  <c r="T69" i="1"/>
  <c r="I70" i="1"/>
  <c r="AK70" i="1"/>
  <c r="Y71" i="1"/>
  <c r="O72" i="1"/>
  <c r="AQ72" i="1"/>
  <c r="AE73" i="1"/>
  <c r="T74" i="1"/>
  <c r="H75" i="1"/>
  <c r="AJ75" i="1"/>
  <c r="Y76" i="1"/>
  <c r="O77" i="1"/>
  <c r="Q78" i="1"/>
  <c r="T79" i="1"/>
  <c r="W80" i="1"/>
  <c r="Y81" i="1"/>
  <c r="AB82" i="1"/>
  <c r="AT43" i="1"/>
  <c r="R46" i="1"/>
  <c r="V47" i="1"/>
  <c r="AH48" i="1"/>
  <c r="AP49" i="1"/>
  <c r="AM50" i="1"/>
  <c r="W52" i="1"/>
  <c r="AO53" i="1"/>
  <c r="Y55" i="1"/>
  <c r="AM56" i="1"/>
  <c r="AB58" i="1"/>
  <c r="AJ59" i="1"/>
  <c r="Y61" i="1"/>
  <c r="AR62" i="1"/>
  <c r="AU64" i="1"/>
  <c r="AK66" i="1"/>
  <c r="AB68" i="1"/>
  <c r="L70" i="1"/>
  <c r="AC71" i="1"/>
  <c r="AU72" i="1"/>
  <c r="AE74" i="1"/>
  <c r="AU75" i="1"/>
  <c r="AE77" i="1"/>
  <c r="Y79" i="1"/>
  <c r="AO81" i="1"/>
  <c r="M43" i="1"/>
  <c r="AC43" i="1"/>
  <c r="AS43" i="1"/>
  <c r="U44" i="1"/>
  <c r="AK44" i="1"/>
  <c r="M45" i="1"/>
  <c r="AC45" i="1"/>
  <c r="AS45" i="1"/>
  <c r="U46" i="1"/>
  <c r="AK46" i="1"/>
  <c r="M47" i="1"/>
  <c r="AC47" i="1"/>
  <c r="AS47" i="1"/>
  <c r="U48" i="1"/>
  <c r="AK48" i="1"/>
  <c r="M49" i="1"/>
  <c r="AC49" i="1"/>
  <c r="AS49" i="1"/>
  <c r="U50" i="1"/>
  <c r="AK50" i="1"/>
  <c r="S51" i="1"/>
  <c r="AN51" i="1"/>
  <c r="U52" i="1"/>
  <c r="AQ52" i="1"/>
  <c r="X53" i="1"/>
  <c r="AS53" i="1"/>
  <c r="AA54" i="1"/>
  <c r="H55" i="1"/>
  <c r="AC55" i="1"/>
  <c r="K56" i="1"/>
  <c r="AF56" i="1"/>
  <c r="M57" i="1"/>
  <c r="AI57" i="1"/>
  <c r="P58" i="1"/>
  <c r="AK58" i="1"/>
  <c r="S59" i="1"/>
  <c r="AN59" i="1"/>
  <c r="U60" i="1"/>
  <c r="AQ60" i="1"/>
  <c r="X61" i="1"/>
  <c r="AS61" i="1"/>
  <c r="H63" i="1"/>
  <c r="AI63" i="1"/>
  <c r="W64" i="1"/>
  <c r="L65" i="1"/>
  <c r="AN65" i="1"/>
  <c r="AB66" i="1"/>
  <c r="Q67" i="1"/>
  <c r="AS67" i="1"/>
  <c r="W69" i="1"/>
  <c r="K70" i="1"/>
  <c r="AM70" i="1"/>
  <c r="AB71" i="1"/>
  <c r="P72" i="1"/>
  <c r="AR72" i="1"/>
  <c r="AG73" i="1"/>
  <c r="U74" i="1"/>
  <c r="I75" i="1"/>
  <c r="AM75" i="1"/>
  <c r="AA76" i="1"/>
  <c r="Q77" i="1"/>
  <c r="T78" i="1"/>
  <c r="W79" i="1"/>
  <c r="Y80" i="1"/>
  <c r="AB81" i="1"/>
  <c r="AE82" i="1"/>
  <c r="AA63" i="1"/>
  <c r="H64" i="1"/>
  <c r="K65" i="1"/>
  <c r="AF65" i="1"/>
  <c r="M66" i="1"/>
  <c r="AI66" i="1"/>
  <c r="P67" i="1"/>
  <c r="AK67" i="1"/>
  <c r="S68" i="1"/>
  <c r="AN68" i="1"/>
  <c r="U69" i="1"/>
  <c r="AQ69" i="1"/>
  <c r="X70" i="1"/>
  <c r="AS70" i="1"/>
  <c r="AA71" i="1"/>
  <c r="H72" i="1"/>
  <c r="AC72" i="1"/>
  <c r="K73" i="1"/>
  <c r="AF73" i="1"/>
  <c r="M74" i="1"/>
  <c r="AI74" i="1"/>
  <c r="P75" i="1"/>
  <c r="AK75" i="1"/>
  <c r="S76" i="1"/>
  <c r="AN76" i="1"/>
  <c r="U77" i="1"/>
  <c r="AQ77" i="1"/>
  <c r="X78" i="1"/>
  <c r="AS78" i="1"/>
  <c r="AA79" i="1"/>
  <c r="H80" i="1"/>
  <c r="AC80" i="1"/>
  <c r="K81" i="1"/>
  <c r="AF81" i="1"/>
  <c r="M82" i="1"/>
  <c r="AI82" i="1"/>
  <c r="S77" i="1"/>
  <c r="AN77" i="1"/>
  <c r="U78" i="1"/>
  <c r="X79" i="1"/>
  <c r="AS79" i="1"/>
  <c r="AA80" i="1"/>
  <c r="H81" i="1"/>
  <c r="AC81" i="1"/>
  <c r="K82" i="1"/>
  <c r="AF82" i="1"/>
  <c r="AP50" i="1"/>
  <c r="R51" i="1"/>
  <c r="AH51" i="1"/>
  <c r="J52" i="1"/>
  <c r="Z52" i="1"/>
  <c r="AP52" i="1"/>
  <c r="AH53" i="1"/>
  <c r="J54" i="1"/>
  <c r="Z54" i="1"/>
  <c r="AP54" i="1"/>
  <c r="R55" i="1"/>
  <c r="AH55" i="1"/>
  <c r="J56" i="1"/>
  <c r="Z56" i="1"/>
  <c r="AP56" i="1"/>
  <c r="R57" i="1"/>
  <c r="AH57" i="1"/>
  <c r="J58" i="1"/>
  <c r="Z58" i="1"/>
  <c r="AP58" i="1"/>
  <c r="R59" i="1"/>
  <c r="AH59" i="1"/>
  <c r="J60" i="1"/>
  <c r="Z60" i="1"/>
  <c r="AP60" i="1"/>
  <c r="R61" i="1"/>
  <c r="AH61" i="1"/>
  <c r="J62" i="1"/>
  <c r="Z62" i="1"/>
  <c r="AP62" i="1"/>
  <c r="R63" i="1"/>
  <c r="AH63" i="1"/>
  <c r="J64" i="1"/>
  <c r="Z64" i="1"/>
  <c r="AP64" i="1"/>
  <c r="R65" i="1"/>
  <c r="AH65" i="1"/>
  <c r="J66" i="1"/>
  <c r="Z66" i="1"/>
  <c r="AP66" i="1"/>
  <c r="R67" i="1"/>
  <c r="AH67" i="1"/>
  <c r="J68" i="1"/>
  <c r="Z68" i="1"/>
  <c r="AP68" i="1"/>
  <c r="R69" i="1"/>
  <c r="J70" i="1"/>
  <c r="Z70" i="1"/>
  <c r="AP70" i="1"/>
  <c r="R71" i="1"/>
  <c r="AH71" i="1"/>
  <c r="J72" i="1"/>
  <c r="Z72" i="1"/>
  <c r="AP72" i="1"/>
  <c r="R73" i="1"/>
  <c r="AH73" i="1"/>
  <c r="J74" i="1"/>
  <c r="Z74" i="1"/>
  <c r="AP74" i="1"/>
  <c r="R75" i="1"/>
  <c r="AH75" i="1"/>
  <c r="J76" i="1"/>
  <c r="Z76" i="1"/>
  <c r="AP76" i="1"/>
  <c r="R77" i="1"/>
  <c r="AH77" i="1"/>
  <c r="J78" i="1"/>
  <c r="Z78" i="1"/>
  <c r="AP78" i="1"/>
  <c r="R79" i="1"/>
  <c r="AH79" i="1"/>
  <c r="J80" i="1"/>
  <c r="Z80" i="1"/>
  <c r="AP80" i="1"/>
  <c r="R81" i="1"/>
  <c r="AH81" i="1"/>
  <c r="J82" i="1"/>
  <c r="Z82" i="1"/>
  <c r="AP82" i="1"/>
  <c r="J44" i="1"/>
  <c r="AD49" i="1"/>
  <c r="AD50" i="1"/>
  <c r="M73" i="1"/>
  <c r="O76" i="1"/>
  <c r="AG82" i="1"/>
  <c r="AM45" i="1"/>
  <c r="AU46" i="1"/>
  <c r="AM47" i="1"/>
  <c r="AE48" i="1"/>
  <c r="AF51" i="1"/>
  <c r="AI52" i="1"/>
  <c r="AK53" i="1"/>
  <c r="AN54" i="1"/>
  <c r="U55" i="1"/>
  <c r="AQ55" i="1"/>
  <c r="AS56" i="1"/>
  <c r="AA57" i="1"/>
  <c r="AC58" i="1"/>
  <c r="K59" i="1"/>
  <c r="M60" i="1"/>
  <c r="AI60" i="1"/>
  <c r="AK61" i="1"/>
  <c r="S62" i="1"/>
  <c r="AU66" i="1"/>
  <c r="AI67" i="1"/>
  <c r="AN69" i="1"/>
  <c r="Q71" i="1"/>
  <c r="K74" i="1"/>
  <c r="P76" i="1"/>
  <c r="AR77" i="1"/>
  <c r="AU78" i="1"/>
  <c r="L81" i="1"/>
  <c r="J43" i="1"/>
  <c r="N46" i="1"/>
  <c r="AU53" i="1"/>
  <c r="AO55" i="1"/>
  <c r="AO59" i="1"/>
  <c r="Y67" i="1"/>
  <c r="AE81" i="1"/>
  <c r="AJ43" i="1"/>
  <c r="I52" i="1"/>
  <c r="Q55" i="1"/>
  <c r="Y58" i="1"/>
  <c r="S63" i="1"/>
  <c r="AC67" i="1"/>
  <c r="Q68" i="1"/>
  <c r="AI69" i="1"/>
  <c r="W75" i="1"/>
  <c r="AM76" i="1"/>
  <c r="AU81" i="1"/>
  <c r="AO78" i="1"/>
  <c r="AP43" i="1"/>
  <c r="AP44" i="1"/>
  <c r="AL45" i="1"/>
  <c r="J47" i="1"/>
  <c r="N48" i="1"/>
  <c r="V50" i="1"/>
  <c r="Y51" i="1"/>
  <c r="AR52" i="1"/>
  <c r="AB54" i="1"/>
  <c r="L56" i="1"/>
  <c r="AE57" i="1"/>
  <c r="AM58" i="1"/>
  <c r="Q60" i="1"/>
  <c r="AJ61" i="1"/>
  <c r="I63" i="1"/>
  <c r="AM64" i="1"/>
  <c r="AU67" i="1"/>
  <c r="AE69" i="1"/>
  <c r="W71" i="1"/>
  <c r="AM72" i="1"/>
  <c r="W74" i="1"/>
  <c r="T77" i="1"/>
  <c r="AJ79" i="1"/>
  <c r="L82" i="1"/>
  <c r="S43" i="1"/>
  <c r="AI43" i="1"/>
  <c r="K44" i="1"/>
  <c r="AA44" i="1"/>
  <c r="AQ44" i="1"/>
  <c r="S45" i="1"/>
  <c r="AI45" i="1"/>
  <c r="AA46" i="1"/>
  <c r="AQ46" i="1"/>
  <c r="S47" i="1"/>
  <c r="AI47" i="1"/>
  <c r="K48" i="1"/>
  <c r="AA48" i="1"/>
  <c r="AQ48" i="1"/>
  <c r="S49" i="1"/>
  <c r="AI49" i="1"/>
  <c r="K50" i="1"/>
  <c r="AA50" i="1"/>
  <c r="AS50" i="1"/>
  <c r="AA51" i="1"/>
  <c r="H52" i="1"/>
  <c r="AC52" i="1"/>
  <c r="K53" i="1"/>
  <c r="AF53" i="1"/>
  <c r="M54" i="1"/>
  <c r="AI54" i="1"/>
  <c r="P55" i="1"/>
  <c r="AK55" i="1"/>
  <c r="S56" i="1"/>
  <c r="AN56" i="1"/>
  <c r="U57" i="1"/>
  <c r="AQ57" i="1"/>
  <c r="X58" i="1"/>
  <c r="AS58" i="1"/>
  <c r="AA59" i="1"/>
  <c r="H60" i="1"/>
  <c r="AC60" i="1"/>
  <c r="K61" i="1"/>
  <c r="AF61" i="1"/>
  <c r="M62" i="1"/>
  <c r="AI62" i="1"/>
  <c r="Q63" i="1"/>
  <c r="AS63" i="1"/>
  <c r="AG64" i="1"/>
  <c r="W65" i="1"/>
  <c r="K66" i="1"/>
  <c r="AM66" i="1"/>
  <c r="AB67" i="1"/>
  <c r="P68" i="1"/>
  <c r="AR68" i="1"/>
  <c r="AG69" i="1"/>
  <c r="U70" i="1"/>
  <c r="I71" i="1"/>
  <c r="AM71" i="1"/>
  <c r="AA72" i="1"/>
  <c r="O73" i="1"/>
  <c r="AR73" i="1"/>
  <c r="AF74" i="1"/>
  <c r="T75" i="1"/>
  <c r="I76" i="1"/>
  <c r="AK76" i="1"/>
  <c r="AG77" i="1"/>
  <c r="AJ78" i="1"/>
  <c r="AM79" i="1"/>
  <c r="AO80" i="1"/>
  <c r="AR81" i="1"/>
  <c r="Z44" i="1"/>
  <c r="AP45" i="1"/>
  <c r="N47" i="1"/>
  <c r="V48" i="1"/>
  <c r="AH49" i="1"/>
  <c r="AJ51" i="1"/>
  <c r="AE53" i="1"/>
  <c r="O55" i="1"/>
  <c r="I57" i="1"/>
  <c r="T59" i="1"/>
  <c r="O61" i="1"/>
  <c r="W63" i="1"/>
  <c r="W66" i="1"/>
  <c r="I74" i="1"/>
  <c r="P43" i="1"/>
  <c r="AF43" i="1"/>
  <c r="H44" i="1"/>
  <c r="X44" i="1"/>
  <c r="AN44" i="1"/>
  <c r="P45" i="1"/>
  <c r="AF45" i="1"/>
  <c r="H46" i="1"/>
  <c r="X46" i="1"/>
  <c r="AN46" i="1"/>
  <c r="P47" i="1"/>
  <c r="AF47" i="1"/>
  <c r="H48" i="1"/>
  <c r="X48" i="1"/>
  <c r="AN48" i="1"/>
  <c r="P49" i="1"/>
  <c r="AF49" i="1"/>
  <c r="H50" i="1"/>
  <c r="X50" i="1"/>
  <c r="AO50" i="1"/>
  <c r="W51" i="1"/>
  <c r="AR51" i="1"/>
  <c r="Y52" i="1"/>
  <c r="AU52" i="1"/>
  <c r="AB53" i="1"/>
  <c r="I54" i="1"/>
  <c r="AE54" i="1"/>
  <c r="L55" i="1"/>
  <c r="AG55" i="1"/>
  <c r="O56" i="1"/>
  <c r="AJ56" i="1"/>
  <c r="Q57" i="1"/>
  <c r="AM57" i="1"/>
  <c r="T58" i="1"/>
  <c r="AO58" i="1"/>
  <c r="W59" i="1"/>
  <c r="AR59" i="1"/>
  <c r="AU60" i="1"/>
  <c r="AB61" i="1"/>
  <c r="I62" i="1"/>
  <c r="AE62" i="1"/>
  <c r="L63" i="1"/>
  <c r="AN63" i="1"/>
  <c r="AB64" i="1"/>
  <c r="Q65" i="1"/>
  <c r="AS65" i="1"/>
  <c r="AG66" i="1"/>
  <c r="W67" i="1"/>
  <c r="K68" i="1"/>
  <c r="AM68" i="1"/>
  <c r="AB69" i="1"/>
  <c r="P70" i="1"/>
  <c r="AR70" i="1"/>
  <c r="AG71" i="1"/>
  <c r="U72" i="1"/>
  <c r="I73" i="1"/>
  <c r="AM73" i="1"/>
  <c r="AA74" i="1"/>
  <c r="O75" i="1"/>
  <c r="AR75" i="1"/>
  <c r="AF76" i="1"/>
  <c r="Y77" i="1"/>
  <c r="AB78" i="1"/>
  <c r="AE79" i="1"/>
  <c r="AG80" i="1"/>
  <c r="AJ81" i="1"/>
  <c r="AM82" i="1"/>
  <c r="N44" i="1"/>
  <c r="Z45" i="1"/>
  <c r="AD46" i="1"/>
  <c r="AD47" i="1"/>
  <c r="AP48" i="1"/>
  <c r="J50" i="1"/>
  <c r="I51" i="1"/>
  <c r="AB52" i="1"/>
  <c r="L54" i="1"/>
  <c r="AJ55" i="1"/>
  <c r="T57" i="1"/>
  <c r="AR58" i="1"/>
  <c r="L60" i="1"/>
  <c r="AO61" i="1"/>
  <c r="O63" i="1"/>
  <c r="T65" i="1"/>
  <c r="L67" i="1"/>
  <c r="I69" i="1"/>
  <c r="AA70" i="1"/>
  <c r="AR71" i="1"/>
  <c r="T73" i="1"/>
  <c r="AR74" i="1"/>
  <c r="U76" i="1"/>
  <c r="L78" i="1"/>
  <c r="AU79" i="1"/>
  <c r="W82" i="1"/>
  <c r="Q43" i="1"/>
  <c r="AG43" i="1"/>
  <c r="Y44" i="1"/>
  <c r="AO44" i="1"/>
  <c r="Q45" i="1"/>
  <c r="AG45" i="1"/>
  <c r="I46" i="1"/>
  <c r="Y46" i="1"/>
  <c r="AO46" i="1"/>
  <c r="Q47" i="1"/>
  <c r="AG47" i="1"/>
  <c r="I48" i="1"/>
  <c r="Y48" i="1"/>
  <c r="AO48" i="1"/>
  <c r="Q49" i="1"/>
  <c r="AG49" i="1"/>
  <c r="I50" i="1"/>
  <c r="Y50" i="1"/>
  <c r="AQ50" i="1"/>
  <c r="X51" i="1"/>
  <c r="AS51" i="1"/>
  <c r="AA52" i="1"/>
  <c r="H53" i="1"/>
  <c r="AC53" i="1"/>
  <c r="K54" i="1"/>
  <c r="AF54" i="1"/>
  <c r="M55" i="1"/>
  <c r="AI55" i="1"/>
  <c r="P56" i="1"/>
  <c r="AK56" i="1"/>
  <c r="S57" i="1"/>
  <c r="AN57" i="1"/>
  <c r="U58" i="1"/>
  <c r="AQ58" i="1"/>
  <c r="AS59" i="1"/>
  <c r="AA60" i="1"/>
  <c r="H61" i="1"/>
  <c r="AC61" i="1"/>
  <c r="K62" i="1"/>
  <c r="AF62" i="1"/>
  <c r="M63" i="1"/>
  <c r="AO63" i="1"/>
  <c r="AE64" i="1"/>
  <c r="S65" i="1"/>
  <c r="AU65" i="1"/>
  <c r="AJ66" i="1"/>
  <c r="X67" i="1"/>
  <c r="L68" i="1"/>
  <c r="AO68" i="1"/>
  <c r="AC69" i="1"/>
  <c r="Q70" i="1"/>
  <c r="AU70" i="1"/>
  <c r="AI71" i="1"/>
  <c r="W72" i="1"/>
  <c r="L73" i="1"/>
  <c r="AN73" i="1"/>
  <c r="AB74" i="1"/>
  <c r="Q75" i="1"/>
  <c r="AS75" i="1"/>
  <c r="AG76" i="1"/>
  <c r="AB77" i="1"/>
  <c r="AE78" i="1"/>
  <c r="AG79" i="1"/>
  <c r="AJ80" i="1"/>
  <c r="AM81" i="1"/>
  <c r="AO82" i="1"/>
  <c r="AF63" i="1"/>
  <c r="M64" i="1"/>
  <c r="AI64" i="1"/>
  <c r="P65" i="1"/>
  <c r="AK65" i="1"/>
  <c r="S66" i="1"/>
  <c r="AN66" i="1"/>
  <c r="U67" i="1"/>
  <c r="AQ67" i="1"/>
  <c r="X68" i="1"/>
  <c r="AS68" i="1"/>
  <c r="AA69" i="1"/>
  <c r="H70" i="1"/>
  <c r="AC70" i="1"/>
  <c r="K71" i="1"/>
  <c r="AF71" i="1"/>
  <c r="M72" i="1"/>
  <c r="AI72" i="1"/>
  <c r="P73" i="1"/>
  <c r="AK73" i="1"/>
  <c r="S74" i="1"/>
  <c r="AN74" i="1"/>
  <c r="U75" i="1"/>
  <c r="AQ75" i="1"/>
  <c r="X76" i="1"/>
  <c r="AS76" i="1"/>
  <c r="AA77" i="1"/>
  <c r="H78" i="1"/>
  <c r="AC78" i="1"/>
  <c r="K79" i="1"/>
  <c r="AF79" i="1"/>
  <c r="M80" i="1"/>
  <c r="AI80" i="1"/>
  <c r="P81" i="1"/>
  <c r="AK81" i="1"/>
  <c r="S82" i="1"/>
  <c r="AN82" i="1"/>
  <c r="X77" i="1"/>
  <c r="AS77" i="1"/>
  <c r="AA78" i="1"/>
  <c r="H79" i="1"/>
  <c r="AC79" i="1"/>
  <c r="K80" i="1"/>
  <c r="AF80" i="1"/>
  <c r="M81" i="1"/>
  <c r="AI81" i="1"/>
  <c r="P82" i="1"/>
  <c r="AK82" i="1"/>
  <c r="AT50" i="1"/>
  <c r="V51" i="1"/>
  <c r="AL51" i="1"/>
  <c r="N52" i="1"/>
  <c r="AD52" i="1"/>
  <c r="AT52" i="1"/>
  <c r="V53" i="1"/>
  <c r="AL53" i="1"/>
  <c r="N54" i="1"/>
  <c r="AD54" i="1"/>
  <c r="AT54" i="1"/>
  <c r="V55" i="1"/>
  <c r="AL55" i="1"/>
  <c r="N56" i="1"/>
  <c r="AD56" i="1"/>
  <c r="AT56" i="1"/>
  <c r="AL57" i="1"/>
  <c r="N58" i="1"/>
  <c r="AD58" i="1"/>
  <c r="AT58" i="1"/>
  <c r="V59" i="1"/>
  <c r="AL59" i="1"/>
  <c r="N60" i="1"/>
  <c r="AD60" i="1"/>
  <c r="AT60" i="1"/>
  <c r="V61" i="1"/>
  <c r="AL61" i="1"/>
  <c r="N62" i="1"/>
  <c r="AD62" i="1"/>
  <c r="AT62" i="1"/>
  <c r="V63" i="1"/>
  <c r="AL63" i="1"/>
  <c r="N64" i="1"/>
  <c r="AD64" i="1"/>
  <c r="AT64" i="1"/>
  <c r="V65" i="1"/>
  <c r="AL65" i="1"/>
  <c r="N66" i="1"/>
  <c r="AD66" i="1"/>
  <c r="AT66" i="1"/>
  <c r="V67" i="1"/>
  <c r="AL67" i="1"/>
  <c r="N68" i="1"/>
  <c r="AD68" i="1"/>
  <c r="AT68" i="1"/>
  <c r="V69" i="1"/>
  <c r="AL69" i="1"/>
  <c r="N70" i="1"/>
  <c r="AD70" i="1"/>
  <c r="AT70" i="1"/>
  <c r="V71" i="1"/>
  <c r="AL71" i="1"/>
  <c r="N72" i="1"/>
  <c r="AD72" i="1"/>
  <c r="AT72" i="1"/>
  <c r="V73" i="1"/>
  <c r="N74" i="1"/>
  <c r="AD74" i="1"/>
  <c r="AT74" i="1"/>
  <c r="V75" i="1"/>
  <c r="AL75" i="1"/>
  <c r="N76" i="1"/>
  <c r="AD76" i="1"/>
  <c r="AT76" i="1"/>
  <c r="V77" i="1"/>
  <c r="AL77" i="1"/>
  <c r="N78" i="1"/>
  <c r="AD78" i="1"/>
  <c r="AT78" i="1"/>
  <c r="V79" i="1"/>
  <c r="AL79" i="1"/>
  <c r="N80" i="1"/>
  <c r="AD80" i="1"/>
  <c r="AT80" i="1"/>
  <c r="V81" i="1"/>
  <c r="AL81" i="1"/>
  <c r="N82" i="1"/>
  <c r="AD82" i="1"/>
  <c r="AT82" i="1"/>
  <c r="AY62" i="3" l="1"/>
  <c r="AZ62" i="3" s="1"/>
  <c r="BA62" i="3" s="1"/>
  <c r="C59" i="3" s="1"/>
  <c r="AY64" i="3"/>
  <c r="AZ64" i="3" s="1"/>
  <c r="BA64" i="3" s="1"/>
  <c r="C61" i="3" s="1"/>
  <c r="AY51" i="3"/>
  <c r="AZ51" i="3" s="1"/>
  <c r="BA51" i="3" s="1"/>
  <c r="A58" i="3" s="1"/>
  <c r="AY60" i="3"/>
  <c r="AZ60" i="3" s="1"/>
  <c r="BA60" i="3" s="1"/>
  <c r="C57" i="3" s="1"/>
  <c r="AY52" i="3"/>
  <c r="AZ52" i="3" s="1"/>
  <c r="BA52" i="3" s="1"/>
  <c r="A59" i="3" s="1"/>
  <c r="AY56" i="3"/>
  <c r="AZ56" i="3" s="1"/>
  <c r="BA56" i="3" s="1"/>
  <c r="B58" i="3" s="1"/>
  <c r="AY50" i="3"/>
  <c r="AZ50" i="3" s="1"/>
  <c r="BA50" i="3" s="1"/>
  <c r="A57" i="3" s="1"/>
  <c r="AY58" i="3"/>
  <c r="AZ58" i="3" s="1"/>
  <c r="BA58" i="3" s="1"/>
  <c r="B60" i="3" s="1"/>
  <c r="AY61" i="3"/>
  <c r="AZ61" i="3" s="1"/>
  <c r="BA61" i="3" s="1"/>
  <c r="C58" i="3" s="1"/>
  <c r="AY54" i="3"/>
  <c r="AZ54" i="3" s="1"/>
  <c r="BA54" i="3" s="1"/>
  <c r="A61" i="3" s="1"/>
  <c r="AY55" i="3"/>
  <c r="AZ55" i="3" s="1"/>
  <c r="BA55" i="3" s="1"/>
  <c r="B57" i="3" s="1"/>
  <c r="AY59" i="3"/>
  <c r="AZ59" i="3" s="1"/>
  <c r="BA59" i="3" s="1"/>
  <c r="B61" i="3" s="1"/>
  <c r="AY63" i="3"/>
  <c r="AZ63" i="3" s="1"/>
  <c r="BA63" i="3" s="1"/>
  <c r="C60" i="3" s="1"/>
  <c r="AY53" i="3"/>
  <c r="AZ53" i="3" s="1"/>
  <c r="BA53" i="3" s="1"/>
  <c r="A60" i="3" s="1"/>
  <c r="AX43" i="1" a="1"/>
  <c r="AX79" i="1" l="1"/>
  <c r="AY79" i="1" s="1"/>
  <c r="AX75" i="1"/>
  <c r="AY75" i="1" s="1"/>
  <c r="AX71" i="1"/>
  <c r="AY71" i="1" s="1"/>
  <c r="AX67" i="1"/>
  <c r="AY67" i="1" s="1"/>
  <c r="AX63" i="1"/>
  <c r="AY63" i="1" s="1"/>
  <c r="AX59" i="1"/>
  <c r="AY59" i="1" s="1"/>
  <c r="AX55" i="1"/>
  <c r="AY55" i="1" s="1"/>
  <c r="AX51" i="1"/>
  <c r="AY51" i="1" s="1"/>
  <c r="AX47" i="1"/>
  <c r="AY47" i="1" s="1"/>
  <c r="AX80" i="1"/>
  <c r="AY80" i="1" s="1"/>
  <c r="AX74" i="1"/>
  <c r="AY74" i="1" s="1"/>
  <c r="AX69" i="1"/>
  <c r="AY69" i="1" s="1"/>
  <c r="AX64" i="1"/>
  <c r="AY64" i="1" s="1"/>
  <c r="AX58" i="1"/>
  <c r="AY58" i="1" s="1"/>
  <c r="AX53" i="1"/>
  <c r="AY53" i="1" s="1"/>
  <c r="AX48" i="1"/>
  <c r="AY48" i="1" s="1"/>
  <c r="AX43" i="1"/>
  <c r="AY43" i="1" s="1"/>
  <c r="AX82" i="1"/>
  <c r="AY82" i="1" s="1"/>
  <c r="AX77" i="1"/>
  <c r="AY77" i="1" s="1"/>
  <c r="AX72" i="1"/>
  <c r="AY72" i="1" s="1"/>
  <c r="AX66" i="1"/>
  <c r="AY66" i="1" s="1"/>
  <c r="AX61" i="1"/>
  <c r="AY61" i="1" s="1"/>
  <c r="AX56" i="1"/>
  <c r="AY56" i="1" s="1"/>
  <c r="AX50" i="1"/>
  <c r="AY50" i="1" s="1"/>
  <c r="AX45" i="1"/>
  <c r="AY45" i="1" s="1"/>
  <c r="AX76" i="1"/>
  <c r="AY76" i="1" s="1"/>
  <c r="AX65" i="1"/>
  <c r="AY65" i="1" s="1"/>
  <c r="AX54" i="1"/>
  <c r="AY54" i="1" s="1"/>
  <c r="AX44" i="1"/>
  <c r="AY44" i="1" s="1"/>
  <c r="AX73" i="1"/>
  <c r="AY73" i="1" s="1"/>
  <c r="AX62" i="1"/>
  <c r="AY62" i="1" s="1"/>
  <c r="AX52" i="1"/>
  <c r="AY52" i="1" s="1"/>
  <c r="AX81" i="1"/>
  <c r="AY81" i="1" s="1"/>
  <c r="AX70" i="1"/>
  <c r="AY70" i="1" s="1"/>
  <c r="AX60" i="1"/>
  <c r="AY60" i="1" s="1"/>
  <c r="AX49" i="1"/>
  <c r="AY49" i="1" s="1"/>
  <c r="AX78" i="1"/>
  <c r="AY78" i="1" s="1"/>
  <c r="AX68" i="1"/>
  <c r="AY68" i="1" s="1"/>
  <c r="AX57" i="1"/>
  <c r="AY57" i="1" s="1"/>
  <c r="AX46" i="1"/>
  <c r="AY46" i="1" s="1"/>
  <c r="AZ43" i="1" l="1" a="1"/>
  <c r="AZ73" i="1" s="1"/>
  <c r="BA73" i="1" s="1"/>
  <c r="AZ79" i="1" l="1"/>
  <c r="BA79" i="1" s="1"/>
  <c r="AZ52" i="1"/>
  <c r="BA52" i="1" s="1"/>
  <c r="AZ76" i="1"/>
  <c r="BA76" i="1" s="1"/>
  <c r="AZ67" i="1"/>
  <c r="BA67" i="1" s="1"/>
  <c r="AZ54" i="1"/>
  <c r="BA54" i="1" s="1"/>
  <c r="AZ45" i="1"/>
  <c r="BA45" i="1" s="1"/>
  <c r="AZ65" i="1"/>
  <c r="BA65" i="1" s="1"/>
  <c r="AZ50" i="1"/>
  <c r="BA50" i="1" s="1"/>
  <c r="AZ74" i="1"/>
  <c r="BA74" i="1" s="1"/>
  <c r="AZ46" i="1"/>
  <c r="BA46" i="1" s="1"/>
  <c r="AZ72" i="1"/>
  <c r="BA72" i="1" s="1"/>
  <c r="AZ64" i="1"/>
  <c r="BA64" i="1" s="1"/>
  <c r="AZ49" i="1"/>
  <c r="BA49" i="1" s="1"/>
  <c r="AZ69" i="1"/>
  <c r="BA69" i="1" s="1"/>
  <c r="AZ47" i="1"/>
  <c r="BA47" i="1" s="1"/>
  <c r="AZ71" i="1"/>
  <c r="BA71" i="1" s="1"/>
  <c r="AZ44" i="1"/>
  <c r="BA44" i="1" s="1"/>
  <c r="AZ51" i="1"/>
  <c r="BA51" i="1" s="1"/>
  <c r="AZ43" i="1"/>
  <c r="BA43" i="1" s="1"/>
  <c r="AZ70" i="1"/>
  <c r="BA70" i="1" s="1"/>
  <c r="AZ53" i="1"/>
  <c r="BA53" i="1" s="1"/>
  <c r="AZ77" i="1"/>
  <c r="BA77" i="1" s="1"/>
  <c r="AZ68" i="1"/>
  <c r="BA68" i="1" s="1"/>
  <c r="AZ82" i="1"/>
  <c r="BA82" i="1" s="1"/>
  <c r="AZ55" i="1"/>
  <c r="BA55" i="1" s="1"/>
  <c r="AZ62" i="1"/>
  <c r="BA62" i="1" s="1"/>
  <c r="AZ48" i="1"/>
  <c r="BA48" i="1" s="1"/>
  <c r="AZ75" i="1"/>
  <c r="BA75" i="1" s="1"/>
  <c r="AZ61" i="1"/>
  <c r="BA61" i="1" s="1"/>
  <c r="AZ81" i="1"/>
  <c r="BA81" i="1" s="1"/>
  <c r="BB43" i="1" a="1"/>
  <c r="BB67" i="1" s="1"/>
  <c r="BC67" i="1" s="1"/>
  <c r="AZ58" i="1"/>
  <c r="BA58" i="1" s="1"/>
  <c r="AZ60" i="1"/>
  <c r="BA60" i="1" s="1"/>
  <c r="AZ63" i="1"/>
  <c r="BA63" i="1" s="1"/>
  <c r="AZ66" i="1"/>
  <c r="BA66" i="1" s="1"/>
  <c r="AZ56" i="1"/>
  <c r="BA56" i="1" s="1"/>
  <c r="AZ78" i="1"/>
  <c r="BA78" i="1" s="1"/>
  <c r="AZ59" i="1"/>
  <c r="BA59" i="1" s="1"/>
  <c r="AZ80" i="1"/>
  <c r="BA80" i="1" s="1"/>
  <c r="AZ57" i="1"/>
  <c r="BA57" i="1" s="1"/>
  <c r="BB58" i="1" l="1"/>
  <c r="BC58" i="1" s="1"/>
  <c r="BB61" i="1"/>
  <c r="BC61" i="1" s="1"/>
  <c r="BB64" i="1"/>
  <c r="BC64" i="1" s="1"/>
  <c r="BB66" i="1"/>
  <c r="BC66" i="1" s="1"/>
  <c r="BB57" i="1"/>
  <c r="BC57" i="1" s="1"/>
  <c r="BB78" i="1"/>
  <c r="BC78" i="1" s="1"/>
  <c r="BB60" i="1"/>
  <c r="BC60" i="1" s="1"/>
  <c r="BB81" i="1"/>
  <c r="BC81" i="1" s="1"/>
  <c r="BB55" i="1"/>
  <c r="BC55" i="1" s="1"/>
  <c r="BB71" i="1"/>
  <c r="BC71" i="1" s="1"/>
  <c r="BB69" i="1"/>
  <c r="BC69" i="1" s="1"/>
  <c r="BB72" i="1"/>
  <c r="BC72" i="1" s="1"/>
  <c r="BB74" i="1"/>
  <c r="BC74" i="1" s="1"/>
  <c r="BB77" i="1"/>
  <c r="BC77" i="1" s="1"/>
  <c r="BB62" i="1"/>
  <c r="BC62" i="1" s="1"/>
  <c r="BB44" i="1"/>
  <c r="BC44" i="1" s="1"/>
  <c r="BB65" i="1"/>
  <c r="BC65" i="1" s="1"/>
  <c r="BB43" i="1"/>
  <c r="BC43" i="1" s="1"/>
  <c r="BB59" i="1"/>
  <c r="BC59" i="1" s="1"/>
  <c r="BB75" i="1"/>
  <c r="BC75" i="1" s="1"/>
  <c r="BB80" i="1"/>
  <c r="BC80" i="1" s="1"/>
  <c r="BB82" i="1"/>
  <c r="BC82" i="1" s="1"/>
  <c r="BB45" i="1"/>
  <c r="BC45" i="1" s="1"/>
  <c r="BB46" i="1"/>
  <c r="BC46" i="1" s="1"/>
  <c r="BB68" i="1"/>
  <c r="BC68" i="1" s="1"/>
  <c r="BB49" i="1"/>
  <c r="BC49" i="1" s="1"/>
  <c r="BB70" i="1"/>
  <c r="BC70" i="1" s="1"/>
  <c r="BB47" i="1"/>
  <c r="BC47" i="1" s="1"/>
  <c r="BB63" i="1"/>
  <c r="BC63" i="1" s="1"/>
  <c r="BB79" i="1"/>
  <c r="BC79" i="1" s="1"/>
  <c r="BB48" i="1"/>
  <c r="BC48" i="1" s="1"/>
  <c r="BB50" i="1"/>
  <c r="BC50" i="1" s="1"/>
  <c r="BB53" i="1"/>
  <c r="BC53" i="1" s="1"/>
  <c r="BB56" i="1"/>
  <c r="BC56" i="1" s="1"/>
  <c r="BB52" i="1"/>
  <c r="BC52" i="1" s="1"/>
  <c r="BB73" i="1"/>
  <c r="BC73" i="1" s="1"/>
  <c r="BB54" i="1"/>
  <c r="BC54" i="1" s="1"/>
  <c r="BB76" i="1"/>
  <c r="BC76" i="1" s="1"/>
  <c r="BB51" i="1"/>
  <c r="BC51" i="1" s="1"/>
  <c r="BD43" i="1" a="1"/>
  <c r="BD82" i="1" l="1"/>
  <c r="BE82" i="1" s="1"/>
  <c r="BD78" i="1"/>
  <c r="BE78" i="1" s="1"/>
  <c r="BD74" i="1"/>
  <c r="BE74" i="1" s="1"/>
  <c r="BD70" i="1"/>
  <c r="BE70" i="1" s="1"/>
  <c r="BD66" i="1"/>
  <c r="BE66" i="1" s="1"/>
  <c r="BD62" i="1"/>
  <c r="BE62" i="1" s="1"/>
  <c r="BD58" i="1"/>
  <c r="BE58" i="1" s="1"/>
  <c r="BD54" i="1"/>
  <c r="BE54" i="1" s="1"/>
  <c r="BD50" i="1"/>
  <c r="BE50" i="1" s="1"/>
  <c r="BD46" i="1"/>
  <c r="BE46" i="1" s="1"/>
  <c r="BD81" i="1"/>
  <c r="BE81" i="1" s="1"/>
  <c r="BD77" i="1"/>
  <c r="BE77" i="1" s="1"/>
  <c r="BD73" i="1"/>
  <c r="BE73" i="1" s="1"/>
  <c r="BD69" i="1"/>
  <c r="BE69" i="1" s="1"/>
  <c r="BD65" i="1"/>
  <c r="BE65" i="1" s="1"/>
  <c r="BD61" i="1"/>
  <c r="BE61" i="1" s="1"/>
  <c r="BD57" i="1"/>
  <c r="BE57" i="1" s="1"/>
  <c r="BD53" i="1"/>
  <c r="BE53" i="1" s="1"/>
  <c r="BD49" i="1"/>
  <c r="BE49" i="1" s="1"/>
  <c r="BD45" i="1"/>
  <c r="BE45" i="1" s="1"/>
  <c r="BD79" i="1"/>
  <c r="BE79" i="1" s="1"/>
  <c r="BD71" i="1"/>
  <c r="BE71" i="1" s="1"/>
  <c r="BD63" i="1"/>
  <c r="BE63" i="1" s="1"/>
  <c r="BD55" i="1"/>
  <c r="BE55" i="1" s="1"/>
  <c r="BD47" i="1"/>
  <c r="BE47" i="1" s="1"/>
  <c r="BD75" i="1"/>
  <c r="BE75" i="1" s="1"/>
  <c r="BD67" i="1"/>
  <c r="BE67" i="1" s="1"/>
  <c r="BD59" i="1"/>
  <c r="BE59" i="1" s="1"/>
  <c r="BD51" i="1"/>
  <c r="BE51" i="1" s="1"/>
  <c r="BD43" i="1"/>
  <c r="BE43" i="1" s="1"/>
  <c r="BD80" i="1"/>
  <c r="BE80" i="1" s="1"/>
  <c r="BD64" i="1"/>
  <c r="BE64" i="1" s="1"/>
  <c r="BD48" i="1"/>
  <c r="BE48" i="1" s="1"/>
  <c r="BD76" i="1"/>
  <c r="BE76" i="1" s="1"/>
  <c r="BD60" i="1"/>
  <c r="BE60" i="1" s="1"/>
  <c r="BD44" i="1"/>
  <c r="BE44" i="1" s="1"/>
  <c r="BD72" i="1"/>
  <c r="BE72" i="1" s="1"/>
  <c r="BD56" i="1"/>
  <c r="BE56" i="1" s="1"/>
  <c r="BD68" i="1"/>
  <c r="BE68" i="1" s="1"/>
  <c r="BD52" i="1"/>
  <c r="BE52" i="1" s="1"/>
  <c r="BF43" i="1" l="1" a="1"/>
  <c r="BF68" i="1" s="1"/>
  <c r="BG68" i="1" s="1"/>
  <c r="BH68" i="1" s="1"/>
  <c r="D52" i="1" s="1"/>
  <c r="BF77" i="1" l="1"/>
  <c r="BG77" i="1" s="1"/>
  <c r="BH77" i="1" s="1"/>
  <c r="E53" i="1" s="1"/>
  <c r="BF57" i="1"/>
  <c r="BG57" i="1" s="1"/>
  <c r="BH57" i="1" s="1"/>
  <c r="B57" i="1" s="1"/>
  <c r="BF81" i="1"/>
  <c r="BG81" i="1" s="1"/>
  <c r="BH81" i="1" s="1"/>
  <c r="E57" i="1" s="1"/>
  <c r="BF58" i="1"/>
  <c r="BG58" i="1" s="1"/>
  <c r="BH58" i="1" s="1"/>
  <c r="B58" i="1" s="1"/>
  <c r="BF74" i="1"/>
  <c r="BG74" i="1" s="1"/>
  <c r="BH74" i="1" s="1"/>
  <c r="D58" i="1" s="1"/>
  <c r="BF47" i="1"/>
  <c r="BG47" i="1" s="1"/>
  <c r="BH47" i="1" s="1"/>
  <c r="A55" i="1" s="1"/>
  <c r="BF63" i="1"/>
  <c r="BG63" i="1" s="1"/>
  <c r="BH63" i="1" s="1"/>
  <c r="C55" i="1" s="1"/>
  <c r="BF79" i="1"/>
  <c r="BG79" i="1" s="1"/>
  <c r="BH79" i="1" s="1"/>
  <c r="E55" i="1" s="1"/>
  <c r="BF56" i="1"/>
  <c r="BG56" i="1" s="1"/>
  <c r="BH56" i="1" s="1"/>
  <c r="B56" i="1" s="1"/>
  <c r="BF72" i="1"/>
  <c r="BG72" i="1" s="1"/>
  <c r="BH72" i="1" s="1"/>
  <c r="D56" i="1" s="1"/>
  <c r="BF53" i="1"/>
  <c r="BG53" i="1" s="1"/>
  <c r="BH53" i="1" s="1"/>
  <c r="B53" i="1" s="1"/>
  <c r="BF73" i="1"/>
  <c r="BG73" i="1" s="1"/>
  <c r="BH73" i="1" s="1"/>
  <c r="D57" i="1" s="1"/>
  <c r="BF46" i="1"/>
  <c r="BG46" i="1" s="1"/>
  <c r="BH46" i="1" s="1"/>
  <c r="A54" i="1" s="1"/>
  <c r="BF62" i="1"/>
  <c r="BG62" i="1" s="1"/>
  <c r="BH62" i="1" s="1"/>
  <c r="C54" i="1" s="1"/>
  <c r="BF78" i="1"/>
  <c r="BG78" i="1" s="1"/>
  <c r="BH78" i="1" s="1"/>
  <c r="E54" i="1" s="1"/>
  <c r="BF51" i="1"/>
  <c r="BG51" i="1" s="1"/>
  <c r="BH51" i="1" s="1"/>
  <c r="B51" i="1" s="1"/>
  <c r="BF67" i="1"/>
  <c r="BG67" i="1" s="1"/>
  <c r="BH67" i="1" s="1"/>
  <c r="D51" i="1" s="1"/>
  <c r="BF44" i="1"/>
  <c r="BG44" i="1" s="1"/>
  <c r="BH44" i="1" s="1"/>
  <c r="A52" i="1" s="1"/>
  <c r="BF60" i="1"/>
  <c r="BG60" i="1" s="1"/>
  <c r="BH60" i="1" s="1"/>
  <c r="C52" i="1" s="1"/>
  <c r="BF76" i="1"/>
  <c r="BG76" i="1" s="1"/>
  <c r="BH76" i="1" s="1"/>
  <c r="E52" i="1" s="1"/>
  <c r="BF61" i="1"/>
  <c r="BG61" i="1" s="1"/>
  <c r="BH61" i="1" s="1"/>
  <c r="C53" i="1" s="1"/>
  <c r="BF49" i="1"/>
  <c r="BG49" i="1" s="1"/>
  <c r="BH49" i="1" s="1"/>
  <c r="A57" i="1" s="1"/>
  <c r="BF50" i="1"/>
  <c r="BG50" i="1" s="1"/>
  <c r="BH50" i="1" s="1"/>
  <c r="A58" i="1" s="1"/>
  <c r="BF66" i="1"/>
  <c r="BG66" i="1" s="1"/>
  <c r="BH66" i="1" s="1"/>
  <c r="C58" i="1" s="1"/>
  <c r="BF82" i="1"/>
  <c r="BG82" i="1" s="1"/>
  <c r="BH82" i="1" s="1"/>
  <c r="E58" i="1" s="1"/>
  <c r="BF55" i="1"/>
  <c r="BG55" i="1" s="1"/>
  <c r="BH55" i="1" s="1"/>
  <c r="B55" i="1" s="1"/>
  <c r="BF71" i="1"/>
  <c r="BG71" i="1" s="1"/>
  <c r="BH71" i="1" s="1"/>
  <c r="D55" i="1" s="1"/>
  <c r="BF48" i="1"/>
  <c r="BG48" i="1" s="1"/>
  <c r="BH48" i="1" s="1"/>
  <c r="A56" i="1" s="1"/>
  <c r="BF64" i="1"/>
  <c r="BG64" i="1" s="1"/>
  <c r="BH64" i="1" s="1"/>
  <c r="C56" i="1" s="1"/>
  <c r="BF80" i="1"/>
  <c r="BG80" i="1" s="1"/>
  <c r="BH80" i="1" s="1"/>
  <c r="E56" i="1" s="1"/>
  <c r="BF45" i="1"/>
  <c r="BG45" i="1" s="1"/>
  <c r="BH45" i="1" s="1"/>
  <c r="A53" i="1" s="1"/>
  <c r="BF69" i="1"/>
  <c r="BG69" i="1" s="1"/>
  <c r="BH69" i="1" s="1"/>
  <c r="D53" i="1" s="1"/>
  <c r="BF65" i="1"/>
  <c r="BG65" i="1" s="1"/>
  <c r="BH65" i="1" s="1"/>
  <c r="C57" i="1" s="1"/>
  <c r="BF54" i="1"/>
  <c r="BG54" i="1" s="1"/>
  <c r="BH54" i="1" s="1"/>
  <c r="B54" i="1" s="1"/>
  <c r="BF70" i="1"/>
  <c r="BG70" i="1" s="1"/>
  <c r="BH70" i="1" s="1"/>
  <c r="D54" i="1" s="1"/>
  <c r="BF43" i="1"/>
  <c r="BG43" i="1" s="1"/>
  <c r="BH43" i="1" s="1"/>
  <c r="A51" i="1" s="1"/>
  <c r="BF59" i="1"/>
  <c r="BG59" i="1" s="1"/>
  <c r="BH59" i="1" s="1"/>
  <c r="C51" i="1" s="1"/>
  <c r="BF75" i="1"/>
  <c r="BG75" i="1" s="1"/>
  <c r="BH75" i="1" s="1"/>
  <c r="E51" i="1" s="1"/>
  <c r="BF52" i="1"/>
  <c r="BG52" i="1" s="1"/>
  <c r="BH52" i="1" s="1"/>
  <c r="B52" i="1" s="1"/>
  <c r="H1" i="2" a="1"/>
  <c r="AJ27" i="2" s="1"/>
  <c r="AJ69" i="2" s="1"/>
  <c r="M13" i="2" l="1"/>
  <c r="M55" i="2" s="1"/>
  <c r="AN29" i="2"/>
  <c r="AN71" i="2" s="1"/>
  <c r="AR28" i="2"/>
  <c r="AR70" i="2" s="1"/>
  <c r="AJ8" i="2"/>
  <c r="AJ50" i="2" s="1"/>
  <c r="J5" i="2"/>
  <c r="J47" i="2" s="1"/>
  <c r="W6" i="2"/>
  <c r="W48" i="2" s="1"/>
  <c r="S1" i="2"/>
  <c r="S43" i="2" s="1"/>
  <c r="Z18" i="2"/>
  <c r="Z60" i="2" s="1"/>
  <c r="AH7" i="2"/>
  <c r="AH49" i="2" s="1"/>
  <c r="AL14" i="2"/>
  <c r="AL56" i="2" s="1"/>
  <c r="AO21" i="2"/>
  <c r="AO63" i="2" s="1"/>
  <c r="N3" i="2"/>
  <c r="N45" i="2" s="1"/>
  <c r="V12" i="2"/>
  <c r="V54" i="2" s="1"/>
  <c r="O6" i="2"/>
  <c r="O48" i="2" s="1"/>
  <c r="AJ31" i="2"/>
  <c r="AJ73" i="2" s="1"/>
  <c r="AN19" i="2"/>
  <c r="AN61" i="2" s="1"/>
  <c r="AE17" i="2"/>
  <c r="AE59" i="2" s="1"/>
  <c r="O1" i="2"/>
  <c r="O43" i="2" s="1"/>
  <c r="L31" i="2"/>
  <c r="L73" i="2" s="1"/>
  <c r="H15" i="2"/>
  <c r="H57" i="2" s="1"/>
  <c r="AD2" i="2"/>
  <c r="AD44" i="2" s="1"/>
  <c r="AJ30" i="2"/>
  <c r="AJ72" i="2" s="1"/>
  <c r="X4" i="2"/>
  <c r="X46" i="2" s="1"/>
  <c r="Z1" i="2"/>
  <c r="Z43" i="2" s="1"/>
  <c r="AR25" i="2"/>
  <c r="AR67" i="2" s="1"/>
  <c r="AS17" i="2"/>
  <c r="AS59" i="2" s="1"/>
  <c r="AC16" i="2"/>
  <c r="AC58" i="2" s="1"/>
  <c r="AR14" i="2"/>
  <c r="AR56" i="2" s="1"/>
  <c r="Q1" i="2"/>
  <c r="Q43" i="2" s="1"/>
  <c r="AO11" i="2"/>
  <c r="AO53" i="2" s="1"/>
  <c r="I17" i="2"/>
  <c r="I59" i="2" s="1"/>
  <c r="AN9" i="2"/>
  <c r="AN51" i="2" s="1"/>
  <c r="P14" i="2"/>
  <c r="P56" i="2" s="1"/>
  <c r="AB19" i="2"/>
  <c r="AB61" i="2" s="1"/>
  <c r="AB4" i="2"/>
  <c r="AB46" i="2" s="1"/>
  <c r="P1" i="2"/>
  <c r="P43" i="2" s="1"/>
  <c r="AH12" i="2"/>
  <c r="AH54" i="2" s="1"/>
  <c r="Y2" i="2"/>
  <c r="Y44" i="2" s="1"/>
  <c r="K7" i="2"/>
  <c r="K49" i="2" s="1"/>
  <c r="AB3" i="2"/>
  <c r="AB45" i="2" s="1"/>
  <c r="Y3" i="2"/>
  <c r="Y45" i="2" s="1"/>
  <c r="AN24" i="2"/>
  <c r="AN66" i="2" s="1"/>
  <c r="J6" i="2"/>
  <c r="J48" i="2" s="1"/>
  <c r="H38" i="2"/>
  <c r="H80" i="2" s="1"/>
  <c r="K8" i="2"/>
  <c r="K50" i="2" s="1"/>
  <c r="L33" i="2"/>
  <c r="L75" i="2" s="1"/>
  <c r="I35" i="2"/>
  <c r="I77" i="2" s="1"/>
  <c r="N6" i="2"/>
  <c r="N48" i="2" s="1"/>
  <c r="U34" i="2"/>
  <c r="U76" i="2" s="1"/>
  <c r="X1" i="2"/>
  <c r="X43" i="2" s="1"/>
  <c r="AG21" i="2"/>
  <c r="AG63" i="2" s="1"/>
  <c r="AT30" i="2"/>
  <c r="AT72" i="2" s="1"/>
  <c r="S21" i="2"/>
  <c r="S63" i="2" s="1"/>
  <c r="Y26" i="2"/>
  <c r="Y68" i="2" s="1"/>
  <c r="AA20" i="2"/>
  <c r="AA62" i="2" s="1"/>
  <c r="Y19" i="2"/>
  <c r="Y61" i="2" s="1"/>
  <c r="AE29" i="2"/>
  <c r="AE71" i="2" s="1"/>
  <c r="AA22" i="2"/>
  <c r="AA64" i="2" s="1"/>
  <c r="L28" i="2"/>
  <c r="L70" i="2" s="1"/>
  <c r="AN16" i="2"/>
  <c r="AN58" i="2" s="1"/>
  <c r="AM6" i="2"/>
  <c r="AM48" i="2" s="1"/>
  <c r="AN32" i="2"/>
  <c r="AN74" i="2" s="1"/>
  <c r="X6" i="2"/>
  <c r="X48" i="2" s="1"/>
  <c r="T31" i="2"/>
  <c r="T73" i="2" s="1"/>
  <c r="H7" i="2"/>
  <c r="H49" i="2" s="1"/>
  <c r="X28" i="2"/>
  <c r="X70" i="2" s="1"/>
  <c r="AL12" i="2"/>
  <c r="AL54" i="2" s="1"/>
  <c r="Q12" i="2"/>
  <c r="Q54" i="2" s="1"/>
  <c r="AI8" i="2"/>
  <c r="AI50" i="2" s="1"/>
  <c r="T37" i="2"/>
  <c r="T79" i="2" s="1"/>
  <c r="AH3" i="2"/>
  <c r="AH45" i="2" s="1"/>
  <c r="R7" i="2"/>
  <c r="R49" i="2" s="1"/>
  <c r="P28" i="2"/>
  <c r="P70" i="2" s="1"/>
  <c r="X10" i="2"/>
  <c r="X52" i="2" s="1"/>
  <c r="AR26" i="2"/>
  <c r="AR68" i="2" s="1"/>
  <c r="M19" i="2"/>
  <c r="M61" i="2" s="1"/>
  <c r="J19" i="2"/>
  <c r="J61" i="2" s="1"/>
  <c r="L1" i="2"/>
  <c r="L43" i="2" s="1"/>
  <c r="AD31" i="2"/>
  <c r="AD73" i="2" s="1"/>
  <c r="AN36" i="2"/>
  <c r="AN78" i="2" s="1"/>
  <c r="AD24" i="2"/>
  <c r="AD66" i="2" s="1"/>
  <c r="P7" i="2"/>
  <c r="P49" i="2" s="1"/>
  <c r="AF1" i="2"/>
  <c r="AF43" i="2" s="1"/>
  <c r="P4" i="2"/>
  <c r="P46" i="2" s="1"/>
  <c r="AM1" i="2"/>
  <c r="AM43" i="2" s="1"/>
  <c r="X3" i="2"/>
  <c r="X45" i="2" s="1"/>
  <c r="I31" i="2"/>
  <c r="I73" i="2" s="1"/>
  <c r="AS12" i="2"/>
  <c r="AS54" i="2" s="1"/>
  <c r="AB21" i="2"/>
  <c r="AB63" i="2" s="1"/>
  <c r="T38" i="2"/>
  <c r="T80" i="2" s="1"/>
  <c r="AS14" i="2"/>
  <c r="AS56" i="2" s="1"/>
  <c r="I39" i="2"/>
  <c r="I81" i="2" s="1"/>
  <c r="H4" i="2"/>
  <c r="H46" i="2" s="1"/>
  <c r="Y21" i="2"/>
  <c r="Y63" i="2" s="1"/>
  <c r="P27" i="2"/>
  <c r="P69" i="2" s="1"/>
  <c r="J1" i="2"/>
  <c r="J43" i="2" s="1"/>
  <c r="AM3" i="2"/>
  <c r="AM45" i="2" s="1"/>
  <c r="T7" i="2"/>
  <c r="T49" i="2" s="1"/>
  <c r="AJ17" i="2"/>
  <c r="AJ59" i="2" s="1"/>
  <c r="T33" i="2"/>
  <c r="T75" i="2" s="1"/>
  <c r="N7" i="2"/>
  <c r="N49" i="2" s="1"/>
  <c r="AJ29" i="2"/>
  <c r="AJ71" i="2" s="1"/>
  <c r="AN37" i="2"/>
  <c r="AN79" i="2" s="1"/>
  <c r="I13" i="2"/>
  <c r="I55" i="2" s="1"/>
  <c r="AP9" i="2"/>
  <c r="AP51" i="2" s="1"/>
  <c r="AF22" i="2"/>
  <c r="AF64" i="2" s="1"/>
  <c r="AK15" i="2"/>
  <c r="AK57" i="2" s="1"/>
  <c r="AT5" i="2"/>
  <c r="AT47" i="2" s="1"/>
  <c r="J15" i="2"/>
  <c r="J57" i="2" s="1"/>
  <c r="AK17" i="2"/>
  <c r="AK59" i="2" s="1"/>
  <c r="I25" i="2"/>
  <c r="I67" i="2" s="1"/>
  <c r="AA7" i="2"/>
  <c r="AA49" i="2" s="1"/>
  <c r="AF38" i="2"/>
  <c r="AF80" i="2" s="1"/>
  <c r="R36" i="2"/>
  <c r="R78" i="2" s="1"/>
  <c r="P21" i="2"/>
  <c r="P63" i="2" s="1"/>
  <c r="AA13" i="2"/>
  <c r="AA55" i="2" s="1"/>
  <c r="AQ13" i="2"/>
  <c r="AQ55" i="2" s="1"/>
  <c r="AU12" i="2"/>
  <c r="AU54" i="2" s="1"/>
  <c r="AC24" i="2"/>
  <c r="AC66" i="2" s="1"/>
  <c r="AM37" i="2"/>
  <c r="AM79" i="2" s="1"/>
  <c r="AA23" i="2"/>
  <c r="AA65" i="2" s="1"/>
  <c r="AE3" i="2"/>
  <c r="AE45" i="2" s="1"/>
  <c r="K40" i="2"/>
  <c r="K82" i="2" s="1"/>
  <c r="AA29" i="2"/>
  <c r="AA71" i="2" s="1"/>
  <c r="AH36" i="2"/>
  <c r="AH78" i="2" s="1"/>
  <c r="V21" i="2"/>
  <c r="V63" i="2" s="1"/>
  <c r="AF28" i="2"/>
  <c r="AF70" i="2" s="1"/>
  <c r="AH37" i="2"/>
  <c r="AH79" i="2" s="1"/>
  <c r="M25" i="2"/>
  <c r="M67" i="2" s="1"/>
  <c r="AB1" i="2"/>
  <c r="AB43" i="2" s="1"/>
  <c r="AI25" i="2"/>
  <c r="AI67" i="2" s="1"/>
  <c r="K39" i="2"/>
  <c r="K81" i="2" s="1"/>
  <c r="K9" i="2"/>
  <c r="K51" i="2" s="1"/>
  <c r="M20" i="2"/>
  <c r="M62" i="2" s="1"/>
  <c r="Q29" i="2"/>
  <c r="Q71" i="2" s="1"/>
  <c r="T18" i="2"/>
  <c r="T60" i="2" s="1"/>
  <c r="AU34" i="2"/>
  <c r="AU76" i="2" s="1"/>
  <c r="W9" i="2"/>
  <c r="W51" i="2" s="1"/>
  <c r="AI17" i="2"/>
  <c r="AI59" i="2" s="1"/>
  <c r="AE23" i="2"/>
  <c r="AE65" i="2" s="1"/>
  <c r="K23" i="2"/>
  <c r="K65" i="2" s="1"/>
  <c r="V22" i="2"/>
  <c r="V64" i="2" s="1"/>
  <c r="AL33" i="2"/>
  <c r="AL75" i="2" s="1"/>
  <c r="R34" i="2"/>
  <c r="R76" i="2" s="1"/>
  <c r="S27" i="2"/>
  <c r="S69" i="2" s="1"/>
  <c r="V38" i="2"/>
  <c r="V80" i="2" s="1"/>
  <c r="AA14" i="2"/>
  <c r="AA56" i="2" s="1"/>
  <c r="Z40" i="2"/>
  <c r="Z82" i="2" s="1"/>
  <c r="AS4" i="2"/>
  <c r="AS46" i="2" s="1"/>
  <c r="J21" i="2"/>
  <c r="J63" i="2" s="1"/>
  <c r="AN27" i="2"/>
  <c r="AN69" i="2" s="1"/>
  <c r="O30" i="2"/>
  <c r="O72" i="2" s="1"/>
  <c r="AU39" i="2"/>
  <c r="AU81" i="2" s="1"/>
  <c r="K14" i="2"/>
  <c r="K56" i="2" s="1"/>
  <c r="S11" i="2"/>
  <c r="S53" i="2" s="1"/>
  <c r="N10" i="2"/>
  <c r="N52" i="2" s="1"/>
  <c r="AP33" i="2"/>
  <c r="AP75" i="2" s="1"/>
  <c r="AK6" i="2"/>
  <c r="AK48" i="2" s="1"/>
  <c r="AE28" i="2"/>
  <c r="AE70" i="2" s="1"/>
  <c r="AQ36" i="2"/>
  <c r="AQ78" i="2" s="1"/>
  <c r="AM38" i="2"/>
  <c r="AM80" i="2" s="1"/>
  <c r="O17" i="2"/>
  <c r="O59" i="2" s="1"/>
  <c r="AQ10" i="2"/>
  <c r="AQ52" i="2" s="1"/>
  <c r="AT15" i="2"/>
  <c r="AT57" i="2" s="1"/>
  <c r="V27" i="2"/>
  <c r="V69" i="2" s="1"/>
  <c r="AM31" i="2"/>
  <c r="AM73" i="2" s="1"/>
  <c r="AM40" i="2"/>
  <c r="AM82" i="2" s="1"/>
  <c r="AD25" i="2"/>
  <c r="AD67" i="2" s="1"/>
  <c r="AU13" i="2"/>
  <c r="AU55" i="2" s="1"/>
  <c r="AS40" i="2"/>
  <c r="AS82" i="2" s="1"/>
  <c r="AS33" i="2"/>
  <c r="AS75" i="2" s="1"/>
  <c r="W17" i="2"/>
  <c r="W59" i="2" s="1"/>
  <c r="V30" i="2"/>
  <c r="V72" i="2" s="1"/>
  <c r="X11" i="2"/>
  <c r="X53" i="2" s="1"/>
  <c r="AJ35" i="2"/>
  <c r="AJ77" i="2" s="1"/>
  <c r="AA30" i="2"/>
  <c r="AA72" i="2" s="1"/>
  <c r="AM10" i="2"/>
  <c r="AM52" i="2" s="1"/>
  <c r="AI20" i="2"/>
  <c r="AI62" i="2" s="1"/>
  <c r="Z21" i="2"/>
  <c r="Z63" i="2" s="1"/>
  <c r="AC18" i="2"/>
  <c r="AC60" i="2" s="1"/>
  <c r="AA31" i="2"/>
  <c r="AA73" i="2" s="1"/>
  <c r="I28" i="2"/>
  <c r="I70" i="2" s="1"/>
  <c r="M23" i="2"/>
  <c r="M65" i="2" s="1"/>
  <c r="AB39" i="2"/>
  <c r="AB81" i="2" s="1"/>
  <c r="AR7" i="2"/>
  <c r="AR49" i="2" s="1"/>
  <c r="W25" i="2"/>
  <c r="W67" i="2" s="1"/>
  <c r="AU35" i="2"/>
  <c r="AU77" i="2" s="1"/>
  <c r="AI16" i="2"/>
  <c r="AI58" i="2" s="1"/>
  <c r="AP27" i="2"/>
  <c r="AP69" i="2" s="1"/>
  <c r="M18" i="2"/>
  <c r="M60" i="2" s="1"/>
  <c r="P32" i="2"/>
  <c r="P74" i="2" s="1"/>
  <c r="AU10" i="2"/>
  <c r="AU52" i="2" s="1"/>
  <c r="O25" i="2"/>
  <c r="O67" i="2" s="1"/>
  <c r="AT23" i="2"/>
  <c r="AT65" i="2" s="1"/>
  <c r="AP36" i="2"/>
  <c r="AP78" i="2" s="1"/>
  <c r="U3" i="2"/>
  <c r="U45" i="2" s="1"/>
  <c r="R16" i="2"/>
  <c r="R58" i="2" s="1"/>
  <c r="AB13" i="2"/>
  <c r="AB55" i="2" s="1"/>
  <c r="W33" i="2"/>
  <c r="W75" i="2" s="1"/>
  <c r="V40" i="2"/>
  <c r="V82" i="2" s="1"/>
  <c r="K16" i="2"/>
  <c r="K58" i="2" s="1"/>
  <c r="AU21" i="2"/>
  <c r="AU63" i="2" s="1"/>
  <c r="AQ19" i="2"/>
  <c r="AQ61" i="2" s="1"/>
  <c r="AL20" i="2"/>
  <c r="AL62" i="2" s="1"/>
  <c r="AD38" i="2"/>
  <c r="AD80" i="2" s="1"/>
  <c r="AD18" i="2"/>
  <c r="AD60" i="2" s="1"/>
  <c r="M36" i="2"/>
  <c r="M78" i="2" s="1"/>
  <c r="Y14" i="2"/>
  <c r="Y56" i="2" s="1"/>
  <c r="I38" i="2"/>
  <c r="I80" i="2" s="1"/>
  <c r="AK30" i="2"/>
  <c r="AK72" i="2" s="1"/>
  <c r="AJ14" i="2"/>
  <c r="AJ56" i="2" s="1"/>
  <c r="AJ19" i="2"/>
  <c r="AJ61" i="2" s="1"/>
  <c r="AF34" i="2"/>
  <c r="AF76" i="2" s="1"/>
  <c r="AC15" i="2"/>
  <c r="AC57" i="2" s="1"/>
  <c r="L15" i="2"/>
  <c r="L57" i="2" s="1"/>
  <c r="AS11" i="2"/>
  <c r="AS53" i="2" s="1"/>
  <c r="AH17" i="2"/>
  <c r="AH59" i="2" s="1"/>
  <c r="H8" i="2"/>
  <c r="H50" i="2" s="1"/>
  <c r="AM29" i="2"/>
  <c r="AM71" i="2" s="1"/>
  <c r="AU16" i="2"/>
  <c r="AU58" i="2" s="1"/>
  <c r="K38" i="2"/>
  <c r="K80" i="2" s="1"/>
  <c r="S25" i="2"/>
  <c r="S67" i="2" s="1"/>
  <c r="AM34" i="2"/>
  <c r="AM76" i="2" s="1"/>
  <c r="AM24" i="2"/>
  <c r="AM66" i="2" s="1"/>
  <c r="AU11" i="2"/>
  <c r="AU53" i="2" s="1"/>
  <c r="V36" i="2"/>
  <c r="V78" i="2" s="1"/>
  <c r="AD23" i="2"/>
  <c r="AD65" i="2" s="1"/>
  <c r="AI30" i="2"/>
  <c r="AI72" i="2" s="1"/>
  <c r="AI36" i="2"/>
  <c r="AI78" i="2" s="1"/>
  <c r="AT34" i="2"/>
  <c r="AT76" i="2" s="1"/>
  <c r="AT22" i="2"/>
  <c r="AT64" i="2" s="1"/>
  <c r="AP23" i="2"/>
  <c r="AP65" i="2" s="1"/>
  <c r="AC32" i="2"/>
  <c r="AC74" i="2" s="1"/>
  <c r="AK19" i="2"/>
  <c r="AK61" i="2" s="1"/>
  <c r="AG9" i="2"/>
  <c r="AG51" i="2" s="1"/>
  <c r="P10" i="2"/>
  <c r="P52" i="2" s="1"/>
  <c r="R29" i="2"/>
  <c r="R71" i="2" s="1"/>
  <c r="Y30" i="2"/>
  <c r="Y72" i="2" s="1"/>
  <c r="R32" i="2"/>
  <c r="R74" i="2" s="1"/>
  <c r="U30" i="2"/>
  <c r="U72" i="2" s="1"/>
  <c r="AS23" i="2"/>
  <c r="AS65" i="2" s="1"/>
  <c r="AC7" i="2"/>
  <c r="AC49" i="2" s="1"/>
  <c r="M17" i="2"/>
  <c r="M59" i="2" s="1"/>
  <c r="AJ18" i="2"/>
  <c r="AJ60" i="2" s="1"/>
  <c r="H34" i="2"/>
  <c r="H76" i="2" s="1"/>
  <c r="AO23" i="2"/>
  <c r="AO65" i="2" s="1"/>
  <c r="M11" i="2"/>
  <c r="M53" i="2" s="1"/>
  <c r="M16" i="2"/>
  <c r="M58" i="2" s="1"/>
  <c r="Z10" i="2"/>
  <c r="Z52" i="2" s="1"/>
  <c r="AF6" i="2"/>
  <c r="AF48" i="2" s="1"/>
  <c r="AI3" i="2"/>
  <c r="AI45" i="2" s="1"/>
  <c r="J2" i="2"/>
  <c r="J44" i="2" s="1"/>
  <c r="AN5" i="2"/>
  <c r="AN47" i="2" s="1"/>
  <c r="AM35" i="2"/>
  <c r="AM77" i="2" s="1"/>
  <c r="W29" i="2"/>
  <c r="W71" i="2" s="1"/>
  <c r="AU22" i="2"/>
  <c r="AU64" i="2" s="1"/>
  <c r="AE16" i="2"/>
  <c r="AE58" i="2" s="1"/>
  <c r="O10" i="2"/>
  <c r="O52" i="2" s="1"/>
  <c r="AI37" i="2"/>
  <c r="AI79" i="2" s="1"/>
  <c r="S31" i="2"/>
  <c r="S73" i="2" s="1"/>
  <c r="AQ24" i="2"/>
  <c r="AQ66" i="2" s="1"/>
  <c r="AA18" i="2"/>
  <c r="AA60" i="2" s="1"/>
  <c r="O39" i="2"/>
  <c r="O81" i="2" s="1"/>
  <c r="W34" i="2"/>
  <c r="W76" i="2" s="1"/>
  <c r="W28" i="2"/>
  <c r="W70" i="2" s="1"/>
  <c r="O21" i="2"/>
  <c r="O63" i="2" s="1"/>
  <c r="AM14" i="2"/>
  <c r="AM56" i="2" s="1"/>
  <c r="AT40" i="2"/>
  <c r="AT82" i="2" s="1"/>
  <c r="K31" i="2"/>
  <c r="K73" i="2" s="1"/>
  <c r="S18" i="2"/>
  <c r="S60" i="2" s="1"/>
  <c r="N39" i="2"/>
  <c r="N81" i="2" s="1"/>
  <c r="AL32" i="2"/>
  <c r="AL74" i="2" s="1"/>
  <c r="V26" i="2"/>
  <c r="V68" i="2" s="1"/>
  <c r="AT19" i="2"/>
  <c r="AT61" i="2" s="1"/>
  <c r="AQ9" i="2"/>
  <c r="AQ51" i="2" s="1"/>
  <c r="S22" i="2"/>
  <c r="S64" i="2" s="1"/>
  <c r="AI9" i="2"/>
  <c r="AI51" i="2" s="1"/>
  <c r="AD34" i="2"/>
  <c r="AD76" i="2" s="1"/>
  <c r="N19" i="2"/>
  <c r="N61" i="2" s="1"/>
  <c r="M28" i="2"/>
  <c r="M70" i="2" s="1"/>
  <c r="AC29" i="2"/>
  <c r="AC71" i="2" s="1"/>
  <c r="AA38" i="2"/>
  <c r="AA80" i="2" s="1"/>
  <c r="AD17" i="2"/>
  <c r="AD59" i="2" s="1"/>
  <c r="AO40" i="2"/>
  <c r="AO82" i="2" s="1"/>
  <c r="R11" i="2"/>
  <c r="R53" i="2" s="1"/>
  <c r="K24" i="2"/>
  <c r="K66" i="2" s="1"/>
  <c r="AQ35" i="2"/>
  <c r="AQ77" i="2" s="1"/>
  <c r="AH40" i="2"/>
  <c r="AH82" i="2" s="1"/>
  <c r="AK37" i="2"/>
  <c r="AK79" i="2" s="1"/>
  <c r="L17" i="2"/>
  <c r="L59" i="2" s="1"/>
  <c r="R21" i="2"/>
  <c r="R63" i="2" s="1"/>
  <c r="Q21" i="2"/>
  <c r="Q63" i="2" s="1"/>
  <c r="AK18" i="2"/>
  <c r="AK60" i="2" s="1"/>
  <c r="I37" i="2"/>
  <c r="I79" i="2" s="1"/>
  <c r="AT1" i="2"/>
  <c r="AT43" i="2" s="1"/>
  <c r="AE12" i="2"/>
  <c r="AE54" i="2" s="1"/>
  <c r="AE31" i="2"/>
  <c r="AE73" i="2" s="1"/>
  <c r="AT31" i="2"/>
  <c r="AT73" i="2" s="1"/>
  <c r="AC34" i="2"/>
  <c r="AC76" i="2" s="1"/>
  <c r="Z24" i="2"/>
  <c r="Z66" i="2" s="1"/>
  <c r="M14" i="2"/>
  <c r="M56" i="2" s="1"/>
  <c r="K32" i="2"/>
  <c r="K74" i="2" s="1"/>
  <c r="W12" i="2"/>
  <c r="W54" i="2" s="1"/>
  <c r="AQ23" i="2"/>
  <c r="AQ65" i="2" s="1"/>
  <c r="U39" i="2"/>
  <c r="U81" i="2" s="1"/>
  <c r="AP22" i="2"/>
  <c r="AP64" i="2" s="1"/>
  <c r="M37" i="2"/>
  <c r="M79" i="2" s="1"/>
  <c r="AS10" i="2"/>
  <c r="AS52" i="2" s="1"/>
  <c r="AU26" i="2"/>
  <c r="AU68" i="2" s="1"/>
  <c r="S35" i="2"/>
  <c r="S77" i="2" s="1"/>
  <c r="O37" i="2"/>
  <c r="O79" i="2" s="1"/>
  <c r="AE15" i="2"/>
  <c r="AE57" i="2" s="1"/>
  <c r="R40" i="2"/>
  <c r="R82" i="2" s="1"/>
  <c r="K13" i="2"/>
  <c r="K55" i="2" s="1"/>
  <c r="N32" i="2"/>
  <c r="N74" i="2" s="1"/>
  <c r="S14" i="2"/>
  <c r="S56" i="2" s="1"/>
  <c r="AK29" i="2"/>
  <c r="AK71" i="2" s="1"/>
  <c r="AC6" i="2"/>
  <c r="AC48" i="2" s="1"/>
  <c r="Y32" i="2"/>
  <c r="Y74" i="2" s="1"/>
  <c r="U26" i="2"/>
  <c r="U68" i="2" s="1"/>
  <c r="AO8" i="2"/>
  <c r="AO50" i="2" s="1"/>
  <c r="AJ4" i="2"/>
  <c r="AJ46" i="2" s="1"/>
  <c r="I8" i="2"/>
  <c r="I50" i="2" s="1"/>
  <c r="T27" i="2"/>
  <c r="T69" i="2" s="1"/>
  <c r="I18" i="2"/>
  <c r="I60" i="2" s="1"/>
  <c r="AG11" i="2"/>
  <c r="AG53" i="2" s="1"/>
  <c r="AJ12" i="2"/>
  <c r="AJ54" i="2" s="1"/>
  <c r="W39" i="2"/>
  <c r="W81" i="2" s="1"/>
  <c r="AE26" i="2"/>
  <c r="AE68" i="2" s="1"/>
  <c r="AM13" i="2"/>
  <c r="AM55" i="2" s="1"/>
  <c r="AQ34" i="2"/>
  <c r="AQ76" i="2" s="1"/>
  <c r="K22" i="2"/>
  <c r="K64" i="2" s="1"/>
  <c r="W32" i="2"/>
  <c r="W74" i="2" s="1"/>
  <c r="AE21" i="2"/>
  <c r="AE63" i="2" s="1"/>
  <c r="AM8" i="2"/>
  <c r="AM50" i="2" s="1"/>
  <c r="N33" i="2"/>
  <c r="N75" i="2" s="1"/>
  <c r="V20" i="2"/>
  <c r="V62" i="2" s="1"/>
  <c r="K21" i="2"/>
  <c r="K63" i="2" s="1"/>
  <c r="S30" i="2"/>
  <c r="S72" i="2" s="1"/>
  <c r="AL31" i="2"/>
  <c r="AL73" i="2" s="1"/>
  <c r="AT20" i="2"/>
  <c r="AT62" i="2" s="1"/>
  <c r="Z17" i="2"/>
  <c r="Z59" i="2" s="1"/>
  <c r="U29" i="2"/>
  <c r="U71" i="2" s="1"/>
  <c r="X33" i="2"/>
  <c r="X75" i="2" s="1"/>
  <c r="M6" i="2"/>
  <c r="M48" i="2" s="1"/>
  <c r="S10" i="2"/>
  <c r="S52" i="2" s="1"/>
  <c r="AH27" i="2"/>
  <c r="AH69" i="2" s="1"/>
  <c r="AO24" i="2"/>
  <c r="AO66" i="2" s="1"/>
  <c r="R24" i="2"/>
  <c r="R66" i="2" s="1"/>
  <c r="M29" i="2"/>
  <c r="M71" i="2" s="1"/>
  <c r="AK22" i="2"/>
  <c r="AK64" i="2" s="1"/>
  <c r="U6" i="2"/>
  <c r="U48" i="2" s="1"/>
  <c r="Y35" i="2"/>
  <c r="Y77" i="2" s="1"/>
  <c r="L34" i="2"/>
  <c r="L76" i="2" s="1"/>
  <c r="AF16" i="2"/>
  <c r="AF58" i="2" s="1"/>
  <c r="Q13" i="2"/>
  <c r="Q55" i="2" s="1"/>
  <c r="P11" i="2"/>
  <c r="P53" i="2" s="1"/>
  <c r="AF29" i="2"/>
  <c r="AF71" i="2" s="1"/>
  <c r="AB9" i="2"/>
  <c r="AB51" i="2" s="1"/>
  <c r="U10" i="2"/>
  <c r="U52" i="2" s="1"/>
  <c r="T24" i="2"/>
  <c r="T66" i="2" s="1"/>
  <c r="X22" i="2"/>
  <c r="X64" i="2" s="1"/>
  <c r="AE40" i="2"/>
  <c r="AE82" i="2" s="1"/>
  <c r="O34" i="2"/>
  <c r="O76" i="2" s="1"/>
  <c r="AM27" i="2"/>
  <c r="AM69" i="2" s="1"/>
  <c r="W21" i="2"/>
  <c r="W63" i="2" s="1"/>
  <c r="AU14" i="2"/>
  <c r="AU56" i="2" s="1"/>
  <c r="AE8" i="2"/>
  <c r="AE50" i="2" s="1"/>
  <c r="K36" i="2"/>
  <c r="K78" i="2" s="1"/>
  <c r="AI29" i="2"/>
  <c r="AI71" i="2" s="1"/>
  <c r="S23" i="2"/>
  <c r="S65" i="2" s="1"/>
  <c r="AQ16" i="2"/>
  <c r="AQ58" i="2" s="1"/>
  <c r="AU37" i="2"/>
  <c r="AU79" i="2" s="1"/>
  <c r="AE33" i="2"/>
  <c r="AE75" i="2" s="1"/>
  <c r="AM26" i="2"/>
  <c r="AM68" i="2" s="1"/>
  <c r="AE19" i="2"/>
  <c r="AE61" i="2" s="1"/>
  <c r="O13" i="2"/>
  <c r="O55" i="2" s="1"/>
  <c r="AI40" i="2"/>
  <c r="AI82" i="2" s="1"/>
  <c r="AQ27" i="2"/>
  <c r="AQ69" i="2" s="1"/>
  <c r="K15" i="2"/>
  <c r="K57" i="2" s="1"/>
  <c r="AD37" i="2"/>
  <c r="AD79" i="2" s="1"/>
  <c r="N31" i="2"/>
  <c r="N73" i="2" s="1"/>
  <c r="AL24" i="2"/>
  <c r="AL66" i="2" s="1"/>
  <c r="V18" i="2"/>
  <c r="V60" i="2" s="1"/>
  <c r="J39" i="2"/>
  <c r="J81" i="2" s="1"/>
  <c r="K19" i="2"/>
  <c r="K61" i="2" s="1"/>
  <c r="V39" i="2"/>
  <c r="V81" i="2" s="1"/>
  <c r="AT32" i="2"/>
  <c r="AT74" i="2" s="1"/>
  <c r="AD26" i="2"/>
  <c r="AD68" i="2" s="1"/>
  <c r="AL21" i="2"/>
  <c r="AL63" i="2" s="1"/>
  <c r="AI26" i="2"/>
  <c r="AI68" i="2" s="1"/>
  <c r="AH32" i="2"/>
  <c r="AH74" i="2" s="1"/>
  <c r="AP19" i="2"/>
  <c r="AP61" i="2" s="1"/>
  <c r="AS36" i="2"/>
  <c r="AS78" i="2" s="1"/>
  <c r="AC30" i="2"/>
  <c r="AC72" i="2" s="1"/>
  <c r="M24" i="2"/>
  <c r="M66" i="2" s="1"/>
  <c r="P38" i="2"/>
  <c r="P80" i="2" s="1"/>
  <c r="AB15" i="2"/>
  <c r="AB57" i="2" s="1"/>
  <c r="U7" i="2"/>
  <c r="U49" i="2" s="1"/>
  <c r="H1" i="2"/>
  <c r="H43" i="2" s="1"/>
  <c r="AI18" i="2"/>
  <c r="AI60" i="2" s="1"/>
  <c r="J22" i="2"/>
  <c r="J64" i="2" s="1"/>
  <c r="AG37" i="2"/>
  <c r="AG79" i="2" s="1"/>
  <c r="I30" i="2"/>
  <c r="I72" i="2" s="1"/>
  <c r="Y24" i="2"/>
  <c r="Y66" i="2" s="1"/>
  <c r="Z31" i="2"/>
  <c r="Z73" i="2" s="1"/>
  <c r="AK38" i="2"/>
  <c r="AK80" i="2" s="1"/>
  <c r="AS27" i="2"/>
  <c r="AS69" i="2" s="1"/>
  <c r="AC21" i="2"/>
  <c r="AC63" i="2" s="1"/>
  <c r="H23" i="2"/>
  <c r="H65" i="2" s="1"/>
  <c r="AT10" i="2"/>
  <c r="AT52" i="2" s="1"/>
  <c r="AS3" i="2"/>
  <c r="AS45" i="2" s="1"/>
  <c r="AP16" i="2"/>
  <c r="AP58" i="2" s="1"/>
  <c r="Q9" i="2"/>
  <c r="Q51" i="2" s="1"/>
  <c r="AB24" i="2"/>
  <c r="AB66" i="2" s="1"/>
  <c r="T6" i="2"/>
  <c r="T48" i="2" s="1"/>
  <c r="AN22" i="2"/>
  <c r="AN64" i="2" s="1"/>
  <c r="K3" i="2"/>
  <c r="K45" i="2" s="1"/>
  <c r="L11" i="2"/>
  <c r="L53" i="2" s="1"/>
  <c r="I3" i="2"/>
  <c r="I45" i="2" s="1"/>
  <c r="H14" i="2"/>
  <c r="H56" i="2" s="1"/>
  <c r="AA6" i="2"/>
  <c r="AA48" i="2" s="1"/>
  <c r="AB30" i="2"/>
  <c r="AB72" i="2" s="1"/>
  <c r="W8" i="2"/>
  <c r="W50" i="2" s="1"/>
  <c r="AJ20" i="2"/>
  <c r="AJ62" i="2" s="1"/>
  <c r="W1" i="2"/>
  <c r="W43" i="2" s="1"/>
  <c r="L37" i="2"/>
  <c r="L79" i="2" s="1"/>
  <c r="AL1" i="2"/>
  <c r="AL43" i="2" s="1"/>
  <c r="S4" i="2"/>
  <c r="S46" i="2" s="1"/>
  <c r="L40" i="2"/>
  <c r="L82" i="2" s="1"/>
  <c r="H24" i="2"/>
  <c r="H66" i="2" s="1"/>
  <c r="L8" i="2"/>
  <c r="L50" i="2" s="1"/>
  <c r="AT36" i="2"/>
  <c r="AT78" i="2" s="1"/>
  <c r="AO36" i="2"/>
  <c r="AO78" i="2" s="1"/>
  <c r="L13" i="2"/>
  <c r="L55" i="2" s="1"/>
  <c r="W30" i="2"/>
  <c r="W72" i="2" s="1"/>
  <c r="AH24" i="2"/>
  <c r="AH66" i="2" s="1"/>
  <c r="U28" i="2"/>
  <c r="U70" i="2" s="1"/>
  <c r="O22" i="2"/>
  <c r="O64" i="2" s="1"/>
  <c r="AU33" i="2"/>
  <c r="AU75" i="2" s="1"/>
  <c r="N35" i="2"/>
  <c r="N77" i="2" s="1"/>
  <c r="V19" i="2"/>
  <c r="V61" i="2" s="1"/>
  <c r="U31" i="2"/>
  <c r="U73" i="2" s="1"/>
  <c r="M8" i="2"/>
  <c r="M50" i="2" s="1"/>
  <c r="AG39" i="2"/>
  <c r="AG81" i="2" s="1"/>
  <c r="J29" i="2"/>
  <c r="J71" i="2" s="1"/>
  <c r="Y10" i="2"/>
  <c r="Y52" i="2" s="1"/>
  <c r="AO5" i="2"/>
  <c r="AO47" i="2" s="1"/>
  <c r="AB12" i="2"/>
  <c r="AB54" i="2" s="1"/>
  <c r="AI33" i="2"/>
  <c r="AI75" i="2" s="1"/>
  <c r="W20" i="2"/>
  <c r="W62" i="2" s="1"/>
  <c r="K27" i="2"/>
  <c r="K69" i="2" s="1"/>
  <c r="AK21" i="2"/>
  <c r="AK63" i="2" s="1"/>
  <c r="AC3" i="2"/>
  <c r="AC45" i="2" s="1"/>
  <c r="AE36" i="2"/>
  <c r="AE78" i="2" s="1"/>
  <c r="S19" i="2"/>
  <c r="S61" i="2" s="1"/>
  <c r="S26" i="2"/>
  <c r="S68" i="2" s="1"/>
  <c r="V35" i="2"/>
  <c r="V77" i="2" s="1"/>
  <c r="AC26" i="2"/>
  <c r="AC68" i="2" s="1"/>
  <c r="AG35" i="2"/>
  <c r="AG77" i="2" s="1"/>
  <c r="U2" i="2"/>
  <c r="U44" i="2" s="1"/>
  <c r="X17" i="2"/>
  <c r="X59" i="2" s="1"/>
  <c r="AE20" i="2"/>
  <c r="AE62" i="2" s="1"/>
  <c r="AQ28" i="2"/>
  <c r="AQ70" i="2" s="1"/>
  <c r="AM32" i="2"/>
  <c r="AM74" i="2" s="1"/>
  <c r="O9" i="2"/>
  <c r="O51" i="2" s="1"/>
  <c r="AD33" i="2"/>
  <c r="AD75" i="2" s="1"/>
  <c r="R38" i="2"/>
  <c r="R80" i="2" s="1"/>
  <c r="AL25" i="2"/>
  <c r="AL67" i="2" s="1"/>
  <c r="J31" i="2"/>
  <c r="J73" i="2" s="1"/>
  <c r="U23" i="2"/>
  <c r="U65" i="2" s="1"/>
  <c r="AR33" i="2"/>
  <c r="AR75" i="2" s="1"/>
  <c r="AO26" i="2"/>
  <c r="AO68" i="2" s="1"/>
  <c r="AS21" i="2"/>
  <c r="AS63" i="2" s="1"/>
  <c r="Q24" i="2"/>
  <c r="Q66" i="2" s="1"/>
  <c r="T9" i="2"/>
  <c r="T51" i="2" s="1"/>
  <c r="AG1" i="2"/>
  <c r="AG43" i="2" s="1"/>
  <c r="P6" i="2"/>
  <c r="P48" i="2" s="1"/>
  <c r="L21" i="2"/>
  <c r="L63" i="2" s="1"/>
  <c r="V1" i="2"/>
  <c r="V43" i="2" s="1"/>
  <c r="P31" i="2"/>
  <c r="P73" i="2" s="1"/>
  <c r="O36" i="2"/>
  <c r="O78" i="2" s="1"/>
  <c r="W23" i="2"/>
  <c r="W65" i="2" s="1"/>
  <c r="AE10" i="2"/>
  <c r="AE52" i="2" s="1"/>
  <c r="AI31" i="2"/>
  <c r="AI73" i="2" s="1"/>
  <c r="AQ18" i="2"/>
  <c r="AQ60" i="2" s="1"/>
  <c r="AU29" i="2"/>
  <c r="AU71" i="2" s="1"/>
  <c r="W18" i="2"/>
  <c r="W60" i="2" s="1"/>
  <c r="S13" i="2"/>
  <c r="S55" i="2" s="1"/>
  <c r="AT29" i="2"/>
  <c r="AT71" i="2" s="1"/>
  <c r="N17" i="2"/>
  <c r="N59" i="2" s="1"/>
  <c r="AP40" i="2"/>
  <c r="AP82" i="2" s="1"/>
  <c r="AA10" i="2"/>
  <c r="AA52" i="2" s="1"/>
  <c r="AD28" i="2"/>
  <c r="AD70" i="2" s="1"/>
  <c r="V17" i="2"/>
  <c r="V59" i="2" s="1"/>
  <c r="AS38" i="2"/>
  <c r="AS80" i="2" s="1"/>
  <c r="M26" i="2"/>
  <c r="M68" i="2" s="1"/>
  <c r="AF20" i="2"/>
  <c r="AF62" i="2" s="1"/>
  <c r="AS2" i="2"/>
  <c r="AS44" i="2" s="1"/>
  <c r="AH35" i="2"/>
  <c r="AH77" i="2" s="1"/>
  <c r="Q39" i="2"/>
  <c r="Q81" i="2" s="1"/>
  <c r="AQ29" i="2"/>
  <c r="AQ71" i="2" s="1"/>
  <c r="AH15" i="2"/>
  <c r="AH57" i="2" s="1"/>
  <c r="M27" i="2"/>
  <c r="M69" i="2" s="1"/>
  <c r="AB11" i="2"/>
  <c r="AB53" i="2" s="1"/>
  <c r="U4" i="2"/>
  <c r="U46" i="2" s="1"/>
  <c r="H29" i="2"/>
  <c r="H71" i="2" s="1"/>
  <c r="T4" i="2"/>
  <c r="T46" i="2" s="1"/>
  <c r="AQ3" i="2"/>
  <c r="AQ45" i="2" s="1"/>
  <c r="AJ40" i="2"/>
  <c r="AJ82" i="2" s="1"/>
  <c r="L10" i="2"/>
  <c r="L52" i="2" s="1"/>
  <c r="AG12" i="2"/>
  <c r="AG54" i="2" s="1"/>
  <c r="AJ39" i="2"/>
  <c r="AJ81" i="2" s="1"/>
  <c r="AF25" i="2"/>
  <c r="AF67" i="2" s="1"/>
  <c r="AP5" i="2"/>
  <c r="AP47" i="2" s="1"/>
  <c r="T5" i="2"/>
  <c r="T47" i="2" s="1"/>
  <c r="AU38" i="2"/>
  <c r="AU80" i="2" s="1"/>
  <c r="AE32" i="2"/>
  <c r="AE74" i="2" s="1"/>
  <c r="O26" i="2"/>
  <c r="O68" i="2" s="1"/>
  <c r="AM19" i="2"/>
  <c r="AM61" i="2" s="1"/>
  <c r="W13" i="2"/>
  <c r="W55" i="2" s="1"/>
  <c r="AQ40" i="2"/>
  <c r="AQ82" i="2" s="1"/>
  <c r="AA34" i="2"/>
  <c r="AA76" i="2" s="1"/>
  <c r="K28" i="2"/>
  <c r="K70" i="2" s="1"/>
  <c r="AI21" i="2"/>
  <c r="AI63" i="2" s="1"/>
  <c r="S15" i="2"/>
  <c r="S57" i="2" s="1"/>
  <c r="AM36" i="2"/>
  <c r="AM78" i="2" s="1"/>
  <c r="AM30" i="2"/>
  <c r="AM72" i="2" s="1"/>
  <c r="W24" i="2"/>
  <c r="W66" i="2" s="1"/>
  <c r="AU17" i="2"/>
  <c r="AU59" i="2" s="1"/>
  <c r="AE11" i="2"/>
  <c r="AE53" i="2" s="1"/>
  <c r="AA37" i="2"/>
  <c r="AA79" i="2" s="1"/>
  <c r="AI24" i="2"/>
  <c r="AI66" i="2" s="1"/>
  <c r="AA12" i="2"/>
  <c r="AA54" i="2" s="1"/>
  <c r="AT35" i="2"/>
  <c r="AT77" i="2" s="1"/>
  <c r="AD29" i="2"/>
  <c r="AD71" i="2" s="1"/>
  <c r="N23" i="2"/>
  <c r="N65" i="2" s="1"/>
  <c r="AL16" i="2"/>
  <c r="AL58" i="2" s="1"/>
  <c r="Z37" i="2"/>
  <c r="Z79" i="2" s="1"/>
  <c r="AQ15" i="2"/>
  <c r="AQ57" i="2" s="1"/>
  <c r="AL37" i="2"/>
  <c r="AL79" i="2" s="1"/>
  <c r="V31" i="2"/>
  <c r="V73" i="2" s="1"/>
  <c r="V25" i="2"/>
  <c r="V67" i="2" s="1"/>
  <c r="AT18" i="2"/>
  <c r="AT60" i="2" s="1"/>
  <c r="K11" i="2"/>
  <c r="K53" i="2" s="1"/>
  <c r="Z29" i="2"/>
  <c r="Z71" i="2" s="1"/>
  <c r="AH16" i="2"/>
  <c r="AH58" i="2" s="1"/>
  <c r="U35" i="2"/>
  <c r="U77" i="2" s="1"/>
  <c r="AS28" i="2"/>
  <c r="AS70" i="2" s="1"/>
  <c r="AC22" i="2"/>
  <c r="AC64" i="2" s="1"/>
  <c r="AN31" i="2"/>
  <c r="AN73" i="2" s="1"/>
  <c r="V13" i="2"/>
  <c r="V55" i="2" s="1"/>
  <c r="AK5" i="2"/>
  <c r="AK47" i="2" s="1"/>
  <c r="T26" i="2"/>
  <c r="T68" i="2" s="1"/>
  <c r="AP26" i="2"/>
  <c r="AP68" i="2" s="1"/>
  <c r="J18" i="2"/>
  <c r="J60" i="2" s="1"/>
  <c r="I36" i="2"/>
  <c r="I78" i="2" s="1"/>
  <c r="AO28" i="2"/>
  <c r="AO70" i="2" s="1"/>
  <c r="I22" i="2"/>
  <c r="I64" i="2" s="1"/>
  <c r="Z27" i="2"/>
  <c r="Z69" i="2" s="1"/>
  <c r="AC35" i="2"/>
  <c r="AC77" i="2" s="1"/>
  <c r="AK26" i="2"/>
  <c r="AK68" i="2" s="1"/>
  <c r="U20" i="2"/>
  <c r="U62" i="2" s="1"/>
  <c r="AB17" i="2"/>
  <c r="AB59" i="2" s="1"/>
  <c r="U8" i="2"/>
  <c r="U50" i="2" s="1"/>
  <c r="AS1" i="2"/>
  <c r="AS43" i="2" s="1"/>
  <c r="AG30" i="2"/>
  <c r="AG72" i="2" s="1"/>
  <c r="AG2" i="2"/>
  <c r="AG44" i="2" s="1"/>
  <c r="AG16" i="2"/>
  <c r="AG58" i="2" s="1"/>
  <c r="L3" i="2"/>
  <c r="L45" i="2" s="1"/>
  <c r="AG14" i="2"/>
  <c r="AG56" i="2" s="1"/>
  <c r="AO31" i="2"/>
  <c r="AO73" i="2" s="1"/>
  <c r="AO4" i="2"/>
  <c r="AO46" i="2" s="1"/>
  <c r="AP4" i="2"/>
  <c r="AP46" i="2" s="1"/>
  <c r="H2" i="2"/>
  <c r="H44" i="2" s="1"/>
  <c r="T34" i="2"/>
  <c r="T76" i="2" s="1"/>
  <c r="AN3" i="2"/>
  <c r="AN45" i="2" s="1"/>
  <c r="AR35" i="2"/>
  <c r="AR77" i="2" s="1"/>
  <c r="AR2" i="2"/>
  <c r="AR44" i="2" s="1"/>
  <c r="AN13" i="2"/>
  <c r="AN55" i="2" s="1"/>
  <c r="W3" i="2"/>
  <c r="W45" i="2" s="1"/>
  <c r="AN28" i="2"/>
  <c r="AN70" i="2" s="1"/>
  <c r="Y25" i="2"/>
  <c r="Y67" i="2" s="1"/>
  <c r="Y16" i="2"/>
  <c r="Y58" i="2" s="1"/>
  <c r="S3" i="2"/>
  <c r="S45" i="2" s="1"/>
  <c r="AF31" i="2"/>
  <c r="AF73" i="2" s="1"/>
  <c r="AT24" i="2"/>
  <c r="AT66" i="2" s="1"/>
  <c r="AS32" i="2"/>
  <c r="AS74" i="2" s="1"/>
  <c r="AL28" i="2"/>
  <c r="AL70" i="2" s="1"/>
  <c r="I34" i="2"/>
  <c r="I76" i="2" s="1"/>
  <c r="O38" i="2"/>
  <c r="O80" i="2" s="1"/>
  <c r="T12" i="2"/>
  <c r="T54" i="2" s="1"/>
  <c r="AL36" i="2"/>
  <c r="AL78" i="2" s="1"/>
  <c r="AC13" i="2"/>
  <c r="AC55" i="2" s="1"/>
  <c r="AE27" i="2"/>
  <c r="AE69" i="2" s="1"/>
  <c r="N22" i="2"/>
  <c r="N64" i="2" s="1"/>
  <c r="J25" i="2"/>
  <c r="J67" i="2" s="1"/>
  <c r="AO19" i="2"/>
  <c r="AO61" i="2" s="1"/>
  <c r="T19" i="2"/>
  <c r="T61" i="2" s="1"/>
  <c r="AA28" i="2"/>
  <c r="AA70" i="2" s="1"/>
  <c r="AD39" i="2"/>
  <c r="AD81" i="2" s="1"/>
  <c r="N38" i="2"/>
  <c r="N80" i="2" s="1"/>
  <c r="AS22" i="2"/>
  <c r="AS64" i="2" s="1"/>
  <c r="AG33" i="2"/>
  <c r="AG75" i="2" s="1"/>
  <c r="AR9" i="2"/>
  <c r="AR51" i="2" s="1"/>
  <c r="Z22" i="2"/>
  <c r="Z64" i="2" s="1"/>
  <c r="Q16" i="2"/>
  <c r="Q58" i="2" s="1"/>
  <c r="W37" i="2"/>
  <c r="W79" i="2" s="1"/>
  <c r="AM11" i="2"/>
  <c r="AM53" i="2" s="1"/>
  <c r="K20" i="2"/>
  <c r="K62" i="2" s="1"/>
  <c r="AM22" i="2"/>
  <c r="AM64" i="2" s="1"/>
  <c r="AA21" i="2"/>
  <c r="AA63" i="2" s="1"/>
  <c r="AD21" i="2"/>
  <c r="AD63" i="2" s="1"/>
  <c r="N36" i="2"/>
  <c r="N78" i="2" s="1"/>
  <c r="AD22" i="2"/>
  <c r="AD64" i="2" s="1"/>
  <c r="AP35" i="2"/>
  <c r="AP77" i="2" s="1"/>
  <c r="AC38" i="2"/>
  <c r="AC80" i="2" s="1"/>
  <c r="AK25" i="2"/>
  <c r="AK67" i="2" s="1"/>
  <c r="H19" i="2"/>
  <c r="H61" i="2" s="1"/>
  <c r="AC2" i="2"/>
  <c r="AC44" i="2" s="1"/>
  <c r="AH23" i="2"/>
  <c r="AH65" i="2" s="1"/>
  <c r="Q33" i="2"/>
  <c r="Q75" i="2" s="1"/>
  <c r="Z35" i="2"/>
  <c r="Z77" i="2" s="1"/>
  <c r="AS29" i="2"/>
  <c r="AS71" i="2" s="1"/>
  <c r="H31" i="2"/>
  <c r="H73" i="2" s="1"/>
  <c r="M5" i="2"/>
  <c r="M47" i="2" s="1"/>
  <c r="X19" i="2"/>
  <c r="X61" i="2" s="1"/>
  <c r="U9" i="2"/>
  <c r="U51" i="2" s="1"/>
  <c r="AA5" i="2"/>
  <c r="AA47" i="2" s="1"/>
  <c r="H21" i="2"/>
  <c r="H63" i="2" s="1"/>
  <c r="I15" i="2"/>
  <c r="I57" i="2" s="1"/>
  <c r="AN18" i="2"/>
  <c r="AN60" i="2" s="1"/>
  <c r="AF15" i="2"/>
  <c r="AF57" i="2" s="1"/>
  <c r="AR27" i="2"/>
  <c r="AR69" i="2" s="1"/>
  <c r="AL9" i="2"/>
  <c r="AL51" i="2" s="1"/>
  <c r="Z2" i="2"/>
  <c r="Z44" i="2" s="1"/>
  <c r="H28" i="2"/>
  <c r="H70" i="2" s="1"/>
  <c r="AU4" i="2"/>
  <c r="AU46" i="2" s="1"/>
  <c r="AE34" i="2"/>
  <c r="AE76" i="2" s="1"/>
  <c r="AM21" i="2"/>
  <c r="AM63" i="2" s="1"/>
  <c r="AU8" i="2"/>
  <c r="AU50" i="2" s="1"/>
  <c r="K30" i="2"/>
  <c r="K72" i="2" s="1"/>
  <c r="S17" i="2"/>
  <c r="S59" i="2" s="1"/>
  <c r="AM28" i="2"/>
  <c r="AM70" i="2" s="1"/>
  <c r="AM16" i="2"/>
  <c r="AM58" i="2" s="1"/>
  <c r="K10" i="2"/>
  <c r="K52" i="2" s="1"/>
  <c r="V28" i="2"/>
  <c r="V70" i="2" s="1"/>
  <c r="S40" i="2"/>
  <c r="S82" i="2" s="1"/>
  <c r="AQ17" i="2"/>
  <c r="AQ59" i="2" s="1"/>
  <c r="AQ39" i="2"/>
  <c r="AQ81" i="2" s="1"/>
  <c r="AD36" i="2"/>
  <c r="AD78" i="2" s="1"/>
  <c r="N20" i="2"/>
  <c r="N62" i="2" s="1"/>
  <c r="J27" i="2"/>
  <c r="J69" i="2" s="1"/>
  <c r="M34" i="2"/>
  <c r="M76" i="2" s="1"/>
  <c r="U21" i="2"/>
  <c r="U63" i="2" s="1"/>
  <c r="AL11" i="2"/>
  <c r="AL53" i="2" s="1"/>
  <c r="AS15" i="2"/>
  <c r="AS57" i="2" s="1"/>
  <c r="AP30" i="2"/>
  <c r="AP72" i="2" s="1"/>
  <c r="AO22" i="2"/>
  <c r="AO64" i="2" s="1"/>
  <c r="AC31" i="2"/>
  <c r="AC73" i="2" s="1"/>
  <c r="AF24" i="2"/>
  <c r="AF66" i="2" s="1"/>
  <c r="AG22" i="2"/>
  <c r="AG64" i="2" s="1"/>
  <c r="X40" i="2"/>
  <c r="X82" i="2" s="1"/>
  <c r="AG36" i="2"/>
  <c r="AG78" i="2" s="1"/>
  <c r="AO7" i="2"/>
  <c r="AO49" i="2" s="1"/>
  <c r="AT12" i="2"/>
  <c r="AT54" i="2" s="1"/>
  <c r="AU36" i="2"/>
  <c r="AU78" i="2" s="1"/>
  <c r="AE30" i="2"/>
  <c r="AE72" i="2" s="1"/>
  <c r="O24" i="2"/>
  <c r="O66" i="2" s="1"/>
  <c r="AM17" i="2"/>
  <c r="AM59" i="2" s="1"/>
  <c r="W11" i="2"/>
  <c r="W53" i="2" s="1"/>
  <c r="AQ38" i="2"/>
  <c r="AQ80" i="2" s="1"/>
  <c r="AA32" i="2"/>
  <c r="AA74" i="2" s="1"/>
  <c r="K26" i="2"/>
  <c r="K68" i="2" s="1"/>
  <c r="AI19" i="2"/>
  <c r="AI61" i="2" s="1"/>
  <c r="AE37" i="2"/>
  <c r="AE79" i="2" s="1"/>
  <c r="AU27" i="2"/>
  <c r="AU69" i="2" s="1"/>
  <c r="W22" i="2"/>
  <c r="W64" i="2" s="1"/>
  <c r="AU15" i="2"/>
  <c r="AU57" i="2" s="1"/>
  <c r="AE9" i="2"/>
  <c r="AE51" i="2" s="1"/>
  <c r="AL38" i="2"/>
  <c r="AL80" i="2" s="1"/>
  <c r="V32" i="2"/>
  <c r="V74" i="2" s="1"/>
  <c r="AT25" i="2"/>
  <c r="AT67" i="2" s="1"/>
  <c r="AD19" i="2"/>
  <c r="AD61" i="2" s="1"/>
  <c r="AA35" i="2"/>
  <c r="AA77" i="2" s="1"/>
  <c r="AI22" i="2"/>
  <c r="AI64" i="2" s="1"/>
  <c r="AA11" i="2"/>
  <c r="AA53" i="2" s="1"/>
  <c r="S38" i="2"/>
  <c r="S80" i="2" s="1"/>
  <c r="K12" i="2"/>
  <c r="K54" i="2" s="1"/>
  <c r="AL35" i="2"/>
  <c r="AL77" i="2" s="1"/>
  <c r="V29" i="2"/>
  <c r="V71" i="2" s="1"/>
  <c r="V23" i="2"/>
  <c r="V65" i="2" s="1"/>
  <c r="AT16" i="2"/>
  <c r="AT58" i="2" s="1"/>
  <c r="AH28" i="2"/>
  <c r="AH70" i="2" s="1"/>
  <c r="AP15" i="2"/>
  <c r="AP57" i="2" s="1"/>
  <c r="AS34" i="2"/>
  <c r="AS76" i="2" s="1"/>
  <c r="AC28" i="2"/>
  <c r="AC70" i="2" s="1"/>
  <c r="M22" i="2"/>
  <c r="M64" i="2" s="1"/>
  <c r="P30" i="2"/>
  <c r="P72" i="2" s="1"/>
  <c r="AO12" i="2"/>
  <c r="AO54" i="2" s="1"/>
  <c r="U5" i="2"/>
  <c r="U47" i="2" s="1"/>
  <c r="AR21" i="2"/>
  <c r="AR63" i="2" s="1"/>
  <c r="AH39" i="2"/>
  <c r="AH81" i="2" s="1"/>
  <c r="AH31" i="2"/>
  <c r="AH73" i="2" s="1"/>
  <c r="Y38" i="2"/>
  <c r="Y80" i="2" s="1"/>
  <c r="Q31" i="2"/>
  <c r="Q73" i="2" s="1"/>
  <c r="K17" i="2"/>
  <c r="K59" i="2" s="1"/>
  <c r="AP21" i="2"/>
  <c r="AP63" i="2" s="1"/>
  <c r="M33" i="2"/>
  <c r="M75" i="2" s="1"/>
  <c r="U24" i="2"/>
  <c r="U66" i="2" s="1"/>
  <c r="X37" i="2"/>
  <c r="X79" i="2" s="1"/>
  <c r="AG13" i="2"/>
  <c r="AG55" i="2" s="1"/>
  <c r="AS5" i="2"/>
  <c r="AS47" i="2" s="1"/>
  <c r="T32" i="2"/>
  <c r="T74" i="2" s="1"/>
  <c r="I29" i="2"/>
  <c r="I71" i="2" s="1"/>
  <c r="AO1" i="2"/>
  <c r="AO43" i="2" s="1"/>
  <c r="AR22" i="2"/>
  <c r="AR64" i="2" s="1"/>
  <c r="X15" i="2"/>
  <c r="X57" i="2" s="1"/>
  <c r="L14" i="2"/>
  <c r="L56" i="2" s="1"/>
  <c r="J16" i="2"/>
  <c r="J58" i="2" s="1"/>
  <c r="I10" i="2"/>
  <c r="I52" i="2" s="1"/>
  <c r="AB16" i="2"/>
  <c r="AB58" i="2" s="1"/>
  <c r="V14" i="2"/>
  <c r="V56" i="2" s="1"/>
  <c r="Y23" i="2"/>
  <c r="Y65" i="2" s="1"/>
  <c r="R2" i="2"/>
  <c r="R44" i="2" s="1"/>
  <c r="AA15" i="2"/>
  <c r="AA57" i="2" s="1"/>
  <c r="AK11" i="2"/>
  <c r="AK53" i="2" s="1"/>
  <c r="T40" i="2"/>
  <c r="T82" i="2" s="1"/>
  <c r="AB25" i="2"/>
  <c r="AB67" i="2" s="1"/>
  <c r="AR40" i="2"/>
  <c r="AR82" i="2" s="1"/>
  <c r="R17" i="2"/>
  <c r="R59" i="2" s="1"/>
  <c r="Q35" i="2"/>
  <c r="Q77" i="2" s="1"/>
  <c r="AG27" i="2"/>
  <c r="AG69" i="2" s="1"/>
  <c r="S36" i="2"/>
  <c r="S78" i="2" s="1"/>
  <c r="J33" i="2"/>
  <c r="J75" i="2" s="1"/>
  <c r="R20" i="2"/>
  <c r="R62" i="2" s="1"/>
  <c r="M39" i="2"/>
  <c r="M81" i="2" s="1"/>
  <c r="AS35" i="2"/>
  <c r="AS77" i="2" s="1"/>
  <c r="AK32" i="2"/>
  <c r="AK74" i="2" s="1"/>
  <c r="AF32" i="2"/>
  <c r="AF74" i="2" s="1"/>
  <c r="AB35" i="2"/>
  <c r="AB77" i="2" s="1"/>
  <c r="J12" i="2"/>
  <c r="J54" i="2" s="1"/>
  <c r="Z26" i="2"/>
  <c r="Z68" i="2" s="1"/>
  <c r="Y27" i="2"/>
  <c r="Y69" i="2" s="1"/>
  <c r="AJ15" i="2"/>
  <c r="AJ57" i="2" s="1"/>
  <c r="I1" i="2"/>
  <c r="I43" i="2" s="1"/>
  <c r="AR38" i="2"/>
  <c r="AR80" i="2" s="1"/>
  <c r="AF13" i="2"/>
  <c r="AF55" i="2" s="1"/>
  <c r="L7" i="2"/>
  <c r="L49" i="2" s="1"/>
  <c r="AB31" i="2"/>
  <c r="AB73" i="2" s="1"/>
  <c r="AF19" i="2"/>
  <c r="AF61" i="2" s="1"/>
  <c r="V10" i="2"/>
  <c r="V52" i="2" s="1"/>
  <c r="Q25" i="2"/>
  <c r="Q67" i="2" s="1"/>
  <c r="AS19" i="2"/>
  <c r="AS61" i="2" s="1"/>
  <c r="AA39" i="2"/>
  <c r="AA81" i="2" s="1"/>
  <c r="U40" i="2"/>
  <c r="U82" i="2" s="1"/>
  <c r="AQ20" i="2"/>
  <c r="AQ62" i="2" s="1"/>
  <c r="AH29" i="2"/>
  <c r="AH71" i="2" s="1"/>
  <c r="AT28" i="2"/>
  <c r="AT70" i="2" s="1"/>
  <c r="AM39" i="2"/>
  <c r="AM81" i="2" s="1"/>
  <c r="AI32" i="2"/>
  <c r="AI74" i="2" s="1"/>
  <c r="R18" i="2"/>
  <c r="R60" i="2" s="1"/>
  <c r="AN35" i="2"/>
  <c r="AN77" i="2" s="1"/>
  <c r="AF12" i="2"/>
  <c r="AF54" i="2" s="1"/>
  <c r="AU32" i="2"/>
  <c r="AU74" i="2" s="1"/>
  <c r="W38" i="2"/>
  <c r="W80" i="2" s="1"/>
  <c r="AL26" i="2"/>
  <c r="AL68" i="2" s="1"/>
  <c r="AL23" i="2"/>
  <c r="AL65" i="2" s="1"/>
  <c r="AR13" i="2"/>
  <c r="AR55" i="2" s="1"/>
  <c r="AA9" i="2"/>
  <c r="AA51" i="2" s="1"/>
  <c r="M3" i="2"/>
  <c r="M45" i="2" s="1"/>
  <c r="P40" i="2"/>
  <c r="P82" i="2" s="1"/>
  <c r="AG10" i="2"/>
  <c r="AG52" i="2" s="1"/>
  <c r="AU30" i="2"/>
  <c r="AU72" i="2" s="1"/>
  <c r="S39" i="2"/>
  <c r="S81" i="2" s="1"/>
  <c r="W40" i="2"/>
  <c r="W82" i="2" s="1"/>
  <c r="W16" i="2"/>
  <c r="W58" i="2" s="1"/>
  <c r="S9" i="2"/>
  <c r="S51" i="2" s="1"/>
  <c r="S12" i="2"/>
  <c r="S54" i="2" s="1"/>
  <c r="AL29" i="2"/>
  <c r="AL71" i="2" s="1"/>
  <c r="N18" i="2"/>
  <c r="N60" i="2" s="1"/>
  <c r="R26" i="2"/>
  <c r="R68" i="2" s="1"/>
  <c r="AK33" i="2"/>
  <c r="AK75" i="2" s="1"/>
  <c r="AS20" i="2"/>
  <c r="AS62" i="2" s="1"/>
  <c r="Q11" i="2"/>
  <c r="Q53" i="2" s="1"/>
  <c r="Z14" i="2"/>
  <c r="Z56" i="2" s="1"/>
  <c r="I40" i="2"/>
  <c r="I82" i="2" s="1"/>
  <c r="Q27" i="2"/>
  <c r="Q69" i="2" s="1"/>
  <c r="AH22" i="2"/>
  <c r="AH64" i="2" s="1"/>
  <c r="AK24" i="2"/>
  <c r="AK66" i="2" s="1"/>
  <c r="Q15" i="2"/>
  <c r="Q57" i="2" s="1"/>
  <c r="AJ24" i="2"/>
  <c r="AJ66" i="2" s="1"/>
  <c r="R9" i="2"/>
  <c r="R51" i="2" s="1"/>
  <c r="U18" i="2"/>
  <c r="U60" i="2" s="1"/>
  <c r="I20" i="2"/>
  <c r="I62" i="2" s="1"/>
  <c r="AJ33" i="2"/>
  <c r="AJ75" i="2" s="1"/>
  <c r="AG26" i="2"/>
  <c r="AG68" i="2" s="1"/>
  <c r="N2" i="2"/>
  <c r="N44" i="2" s="1"/>
  <c r="N1" i="2"/>
  <c r="N43" i="2" s="1"/>
  <c r="AB38" i="2"/>
  <c r="AB80" i="2" s="1"/>
  <c r="AP11" i="2"/>
  <c r="AP53" i="2" s="1"/>
  <c r="K4" i="2"/>
  <c r="K46" i="2" s="1"/>
  <c r="J7" i="2"/>
  <c r="J49" i="2" s="1"/>
  <c r="P35" i="2"/>
  <c r="P77" i="2" s="1"/>
  <c r="W31" i="2"/>
  <c r="W73" i="2" s="1"/>
  <c r="AE18" i="2"/>
  <c r="AE60" i="2" s="1"/>
  <c r="AI39" i="2"/>
  <c r="AI81" i="2" s="1"/>
  <c r="AQ26" i="2"/>
  <c r="AQ68" i="2" s="1"/>
  <c r="AI15" i="2"/>
  <c r="AI57" i="2" s="1"/>
  <c r="AU25" i="2"/>
  <c r="AU67" i="2" s="1"/>
  <c r="AE13" i="2"/>
  <c r="AE55" i="2" s="1"/>
  <c r="AT37" i="2"/>
  <c r="AT79" i="2" s="1"/>
  <c r="N25" i="2"/>
  <c r="N67" i="2" s="1"/>
  <c r="AQ33" i="2"/>
  <c r="AQ75" i="2" s="1"/>
  <c r="AI14" i="2"/>
  <c r="AI56" i="2" s="1"/>
  <c r="AA33" i="2"/>
  <c r="AA75" i="2" s="1"/>
  <c r="V33" i="2"/>
  <c r="V75" i="2" s="1"/>
  <c r="AD16" i="2"/>
  <c r="AD58" i="2" s="1"/>
  <c r="AH20" i="2"/>
  <c r="AH62" i="2" s="1"/>
  <c r="AS30" i="2"/>
  <c r="AS72" i="2" s="1"/>
  <c r="AN39" i="2"/>
  <c r="AN81" i="2" s="1"/>
  <c r="AK7" i="2"/>
  <c r="AK49" i="2" s="1"/>
  <c r="K25" i="2"/>
  <c r="K67" i="2" s="1"/>
  <c r="Z16" i="2"/>
  <c r="Z58" i="2" s="1"/>
  <c r="R28" i="2"/>
  <c r="R70" i="2" s="1"/>
  <c r="AK20" i="2"/>
  <c r="AK62" i="2" s="1"/>
  <c r="AR15" i="2"/>
  <c r="AR57" i="2" s="1"/>
  <c r="Y12" i="2"/>
  <c r="Y54" i="2" s="1"/>
  <c r="AF27" i="2"/>
  <c r="AF69" i="2" s="1"/>
  <c r="X31" i="2"/>
  <c r="X73" i="2" s="1"/>
  <c r="AJ5" i="2"/>
  <c r="AJ47" i="2" s="1"/>
  <c r="Y37" i="2"/>
  <c r="Y79" i="2" s="1"/>
  <c r="W35" i="2"/>
  <c r="W77" i="2" s="1"/>
  <c r="AU28" i="2"/>
  <c r="AU70" i="2" s="1"/>
  <c r="AE22" i="2"/>
  <c r="AE64" i="2" s="1"/>
  <c r="O16" i="2"/>
  <c r="O58" i="2" s="1"/>
  <c r="AM9" i="2"/>
  <c r="AM51" i="2" s="1"/>
  <c r="S37" i="2"/>
  <c r="S79" i="2" s="1"/>
  <c r="AQ30" i="2"/>
  <c r="AQ72" i="2" s="1"/>
  <c r="AA24" i="2"/>
  <c r="AA66" i="2" s="1"/>
  <c r="K18" i="2"/>
  <c r="K60" i="2" s="1"/>
  <c r="W36" i="2"/>
  <c r="W78" i="2" s="1"/>
  <c r="W26" i="2"/>
  <c r="W68" i="2" s="1"/>
  <c r="AM20" i="2"/>
  <c r="AM62" i="2" s="1"/>
  <c r="W14" i="2"/>
  <c r="W56" i="2" s="1"/>
  <c r="AD40" i="2"/>
  <c r="AD82" i="2" s="1"/>
  <c r="N37" i="2"/>
  <c r="N79" i="2" s="1"/>
  <c r="AL30" i="2"/>
  <c r="AL72" i="2" s="1"/>
  <c r="V24" i="2"/>
  <c r="V66" i="2" s="1"/>
  <c r="AT17" i="2"/>
  <c r="AT59" i="2" s="1"/>
  <c r="S32" i="2"/>
  <c r="S74" i="2" s="1"/>
  <c r="AA19" i="2"/>
  <c r="AA61" i="2" s="1"/>
  <c r="J40" i="2"/>
  <c r="J82" i="2" s="1"/>
  <c r="K35" i="2"/>
  <c r="K77" i="2" s="1"/>
  <c r="AQ8" i="2"/>
  <c r="AQ50" i="2" s="1"/>
  <c r="N34" i="2"/>
  <c r="N76" i="2" s="1"/>
  <c r="AL27" i="2"/>
  <c r="AL69" i="2" s="1"/>
  <c r="AD20" i="2"/>
  <c r="AD62" i="2" s="1"/>
  <c r="S20" i="2"/>
  <c r="S62" i="2" s="1"/>
  <c r="Z25" i="2"/>
  <c r="Z67" i="2" s="1"/>
  <c r="AK39" i="2"/>
  <c r="AK81" i="2" s="1"/>
  <c r="U33" i="2"/>
  <c r="U75" i="2" s="1"/>
  <c r="AS26" i="2"/>
  <c r="AS68" i="2" s="1"/>
  <c r="AC20" i="2"/>
  <c r="AC62" i="2" s="1"/>
  <c r="AN23" i="2"/>
  <c r="AN65" i="2" s="1"/>
  <c r="AJ10" i="2"/>
  <c r="AJ52" i="2" s="1"/>
  <c r="AK3" i="2"/>
  <c r="AK45" i="2" s="1"/>
  <c r="AP12" i="2"/>
  <c r="AP54" i="2" s="1"/>
  <c r="Z36" i="2"/>
  <c r="Z78" i="2" s="1"/>
  <c r="J30" i="2"/>
  <c r="J72" i="2" s="1"/>
  <c r="Q37" i="2"/>
  <c r="Q79" i="2" s="1"/>
  <c r="AG29" i="2"/>
  <c r="AG71" i="2" s="1"/>
  <c r="AH34" i="2"/>
  <c r="AH76" i="2" s="1"/>
  <c r="AP17" i="2"/>
  <c r="AP59" i="2" s="1"/>
  <c r="AK28" i="2"/>
  <c r="AK70" i="2" s="1"/>
  <c r="U22" i="2"/>
  <c r="U64" i="2" s="1"/>
  <c r="X29" i="2"/>
  <c r="X71" i="2" s="1"/>
  <c r="I12" i="2"/>
  <c r="I54" i="2" s="1"/>
  <c r="AK4" i="2"/>
  <c r="AK46" i="2" s="1"/>
  <c r="AP10" i="2"/>
  <c r="AP52" i="2" s="1"/>
  <c r="AG18" i="2"/>
  <c r="AG60" i="2" s="1"/>
  <c r="Z7" i="2"/>
  <c r="Z49" i="2" s="1"/>
  <c r="AO15" i="2"/>
  <c r="AO57" i="2" s="1"/>
  <c r="P37" i="2"/>
  <c r="P79" i="2" s="1"/>
  <c r="AQ7" i="2"/>
  <c r="AQ49" i="2" s="1"/>
  <c r="Q30" i="2"/>
  <c r="Q72" i="2" s="1"/>
  <c r="I4" i="2"/>
  <c r="I46" i="2" s="1"/>
  <c r="Y1" i="2"/>
  <c r="Y43" i="2" s="1"/>
  <c r="AU5" i="2"/>
  <c r="AU47" i="2" s="1"/>
  <c r="L29" i="2"/>
  <c r="L71" i="2" s="1"/>
  <c r="AF17" i="2"/>
  <c r="AF59" i="2" s="1"/>
  <c r="H33" i="2"/>
  <c r="H75" i="2" s="1"/>
  <c r="X2" i="2"/>
  <c r="X44" i="2" s="1"/>
  <c r="U12" i="2"/>
  <c r="U54" i="2" s="1"/>
  <c r="AC8" i="2"/>
  <c r="AC50" i="2" s="1"/>
  <c r="AC11" i="2"/>
  <c r="AC53" i="2" s="1"/>
  <c r="AL15" i="2"/>
  <c r="AL57" i="2" s="1"/>
  <c r="AG31" i="2"/>
  <c r="AG73" i="2" s="1"/>
  <c r="AG25" i="2"/>
  <c r="AG67" i="2" s="1"/>
  <c r="AI12" i="2"/>
  <c r="AI54" i="2" s="1"/>
  <c r="AP29" i="2"/>
  <c r="AP71" i="2" s="1"/>
  <c r="J17" i="2"/>
  <c r="J59" i="2" s="1"/>
  <c r="U38" i="2"/>
  <c r="U80" i="2" s="1"/>
  <c r="M35" i="2"/>
  <c r="M77" i="2" s="1"/>
  <c r="AS31" i="2"/>
  <c r="AS73" i="2" s="1"/>
  <c r="P26" i="2"/>
  <c r="P68" i="2" s="1"/>
  <c r="T28" i="2"/>
  <c r="T70" i="2" s="1"/>
  <c r="AC9" i="2"/>
  <c r="AC51" i="2" s="1"/>
  <c r="J20" i="2"/>
  <c r="J62" i="2" s="1"/>
  <c r="I21" i="2"/>
  <c r="I63" i="2" s="1"/>
  <c r="V11" i="2"/>
  <c r="V53" i="2" s="1"/>
  <c r="AK14" i="2"/>
  <c r="AK56" i="2" s="1"/>
  <c r="L26" i="2"/>
  <c r="L68" i="2" s="1"/>
  <c r="H12" i="2"/>
  <c r="H54" i="2" s="1"/>
  <c r="AB5" i="2"/>
  <c r="AB47" i="2" s="1"/>
  <c r="R13" i="2"/>
  <c r="R55" i="2" s="1"/>
  <c r="AN15" i="2"/>
  <c r="AN57" i="2" s="1"/>
  <c r="AL8" i="2"/>
  <c r="AL50" i="2" s="1"/>
  <c r="R5" i="2"/>
  <c r="R47" i="2" s="1"/>
  <c r="AM15" i="2"/>
  <c r="AM57" i="2" s="1"/>
  <c r="AS24" i="2"/>
  <c r="AS66" i="2" s="1"/>
  <c r="AC5" i="2"/>
  <c r="AC47" i="2" s="1"/>
  <c r="N40" i="2"/>
  <c r="N82" i="2" s="1"/>
  <c r="AM23" i="2"/>
  <c r="AM65" i="2" s="1"/>
  <c r="P22" i="2"/>
  <c r="P64" i="2" s="1"/>
  <c r="O14" i="2"/>
  <c r="O56" i="2" s="1"/>
  <c r="N27" i="2"/>
  <c r="N69" i="2" s="1"/>
  <c r="H35" i="2"/>
  <c r="H77" i="2" s="1"/>
  <c r="L27" i="2"/>
  <c r="L69" i="2" s="1"/>
  <c r="T13" i="2"/>
  <c r="T55" i="2" s="1"/>
  <c r="O20" i="2"/>
  <c r="O62" i="2" s="1"/>
  <c r="O27" i="2"/>
  <c r="O69" i="2" s="1"/>
  <c r="K37" i="2"/>
  <c r="K79" i="2" s="1"/>
  <c r="R30" i="2"/>
  <c r="R72" i="2" s="1"/>
  <c r="AR29" i="2"/>
  <c r="AR71" i="2" s="1"/>
  <c r="AK34" i="2"/>
  <c r="AK76" i="2" s="1"/>
  <c r="I5" i="2"/>
  <c r="I47" i="2" s="1"/>
  <c r="AF7" i="2"/>
  <c r="AF49" i="2" s="1"/>
  <c r="AD10" i="2"/>
  <c r="AD52" i="2" s="1"/>
  <c r="AE24" i="2"/>
  <c r="AE66" i="2" s="1"/>
  <c r="AQ32" i="2"/>
  <c r="AQ74" i="2" s="1"/>
  <c r="AE35" i="2"/>
  <c r="AE77" i="2" s="1"/>
  <c r="AU9" i="2"/>
  <c r="AU51" i="2" s="1"/>
  <c r="V34" i="2"/>
  <c r="V76" i="2" s="1"/>
  <c r="AA25" i="2"/>
  <c r="AA67" i="2" s="1"/>
  <c r="N28" i="2"/>
  <c r="N70" i="2" s="1"/>
  <c r="N16" i="2"/>
  <c r="N58" i="2" s="1"/>
  <c r="J23" i="2"/>
  <c r="J65" i="2" s="1"/>
  <c r="M32" i="2"/>
  <c r="M74" i="2" s="1"/>
  <c r="U19" i="2"/>
  <c r="U61" i="2" s="1"/>
  <c r="L9" i="2"/>
  <c r="L51" i="2" s="1"/>
  <c r="AP8" i="2"/>
  <c r="AP50" i="2" s="1"/>
  <c r="AO38" i="2"/>
  <c r="AO80" i="2" s="1"/>
  <c r="I26" i="2"/>
  <c r="I68" i="2" s="1"/>
  <c r="AH18" i="2"/>
  <c r="AH60" i="2" s="1"/>
  <c r="AC23" i="2"/>
  <c r="AC65" i="2" s="1"/>
  <c r="AD12" i="2"/>
  <c r="AD54" i="2" s="1"/>
  <c r="R8" i="2"/>
  <c r="R50" i="2" s="1"/>
  <c r="AH1" i="2"/>
  <c r="AH43" i="2" s="1"/>
  <c r="AH5" i="2"/>
  <c r="AH47" i="2" s="1"/>
  <c r="AN21" i="2"/>
  <c r="AN63" i="2" s="1"/>
  <c r="AR20" i="2"/>
  <c r="AR62" i="2" s="1"/>
  <c r="AJ38" i="2"/>
  <c r="AJ80" i="2" s="1"/>
  <c r="X39" i="2"/>
  <c r="X81" i="2" s="1"/>
  <c r="Y20" i="2"/>
  <c r="Y62" i="2" s="1"/>
  <c r="J3" i="2"/>
  <c r="J45" i="2" s="1"/>
  <c r="J8" i="2"/>
  <c r="J50" i="2" s="1"/>
  <c r="AG40" i="2"/>
  <c r="AG82" i="2" s="1"/>
  <c r="AN12" i="2"/>
  <c r="AN54" i="2" s="1"/>
  <c r="AU40" i="2"/>
  <c r="AU82" i="2" s="1"/>
  <c r="O28" i="2"/>
  <c r="O70" i="2" s="1"/>
  <c r="W15" i="2"/>
  <c r="W57" i="2" s="1"/>
  <c r="AA36" i="2"/>
  <c r="AA78" i="2" s="1"/>
  <c r="AI23" i="2"/>
  <c r="AI65" i="2" s="1"/>
  <c r="AE39" i="2"/>
  <c r="AE81" i="2" s="1"/>
  <c r="O23" i="2"/>
  <c r="O65" i="2" s="1"/>
  <c r="W10" i="2"/>
  <c r="W52" i="2" s="1"/>
  <c r="AL34" i="2"/>
  <c r="AL76" i="2" s="1"/>
  <c r="AT21" i="2"/>
  <c r="AT63" i="2" s="1"/>
  <c r="AA27" i="2"/>
  <c r="AA69" i="2" s="1"/>
  <c r="AI10" i="2"/>
  <c r="AI52" i="2" s="1"/>
  <c r="AI13" i="2"/>
  <c r="AI55" i="2" s="1"/>
  <c r="N30" i="2"/>
  <c r="N72" i="2" s="1"/>
  <c r="K33" i="2"/>
  <c r="K75" i="2" s="1"/>
  <c r="AC40" i="2"/>
  <c r="AC82" i="2" s="1"/>
  <c r="AK27" i="2"/>
  <c r="AK69" i="2" s="1"/>
  <c r="H27" i="2"/>
  <c r="H69" i="2" s="1"/>
  <c r="AC4" i="2"/>
  <c r="AC46" i="2" s="1"/>
  <c r="J38" i="2"/>
  <c r="J80" i="2" s="1"/>
  <c r="I32" i="2"/>
  <c r="I74" i="2" s="1"/>
  <c r="Z19" i="2"/>
  <c r="Z61" i="2" s="1"/>
  <c r="AC19" i="2"/>
  <c r="AC61" i="2" s="1"/>
  <c r="N14" i="2"/>
  <c r="N56" i="2" s="1"/>
  <c r="AB7" i="2"/>
  <c r="AB49" i="2" s="1"/>
  <c r="AI6" i="2"/>
  <c r="AI48" i="2" s="1"/>
  <c r="Q7" i="2"/>
  <c r="Q49" i="2" s="1"/>
  <c r="AM2" i="2"/>
  <c r="AM44" i="2" s="1"/>
  <c r="O40" i="2"/>
  <c r="O82" i="2" s="1"/>
  <c r="AM33" i="2"/>
  <c r="AM75" i="2" s="1"/>
  <c r="W27" i="2"/>
  <c r="W69" i="2" s="1"/>
  <c r="AU20" i="2"/>
  <c r="AU62" i="2" s="1"/>
  <c r="AE14" i="2"/>
  <c r="AE56" i="2" s="1"/>
  <c r="AL40" i="2"/>
  <c r="AL82" i="2" s="1"/>
  <c r="AI35" i="2"/>
  <c r="AI77" i="2" s="1"/>
  <c r="S29" i="2"/>
  <c r="S71" i="2" s="1"/>
  <c r="AQ22" i="2"/>
  <c r="AQ64" i="2" s="1"/>
  <c r="AA16" i="2"/>
  <c r="AA58" i="2" s="1"/>
  <c r="O33" i="2"/>
  <c r="O75" i="2" s="1"/>
  <c r="AE25" i="2"/>
  <c r="AE67" i="2" s="1"/>
  <c r="O19" i="2"/>
  <c r="O61" i="2" s="1"/>
  <c r="AM12" i="2"/>
  <c r="AM54" i="2" s="1"/>
  <c r="AI11" i="2"/>
  <c r="AI53" i="2" s="1"/>
  <c r="AD35" i="2"/>
  <c r="AD77" i="2" s="1"/>
  <c r="N29" i="2"/>
  <c r="N71" i="2" s="1"/>
  <c r="AL22" i="2"/>
  <c r="AL64" i="2" s="1"/>
  <c r="V16" i="2"/>
  <c r="V58" i="2" s="1"/>
  <c r="K29" i="2"/>
  <c r="K71" i="2" s="1"/>
  <c r="S16" i="2"/>
  <c r="S58" i="2" s="1"/>
  <c r="AH38" i="2"/>
  <c r="AH80" i="2" s="1"/>
  <c r="AQ31" i="2"/>
  <c r="AQ73" i="2" s="1"/>
  <c r="AT38" i="2"/>
  <c r="AT80" i="2" s="1"/>
  <c r="AD32" i="2"/>
  <c r="AD74" i="2" s="1"/>
  <c r="N26" i="2"/>
  <c r="N68" i="2" s="1"/>
  <c r="AL19" i="2"/>
  <c r="AL61" i="2" s="1"/>
  <c r="J35" i="2"/>
  <c r="J77" i="2" s="1"/>
  <c r="R22" i="2"/>
  <c r="R64" i="2" s="1"/>
  <c r="M38" i="2"/>
  <c r="M80" i="2" s="1"/>
  <c r="AK31" i="2"/>
  <c r="AK73" i="2" s="1"/>
  <c r="U25" i="2"/>
  <c r="U67" i="2" s="1"/>
  <c r="AS18" i="2"/>
  <c r="AS60" i="2" s="1"/>
  <c r="AR17" i="2"/>
  <c r="AR59" i="2" s="1"/>
  <c r="AD8" i="2"/>
  <c r="AD50" i="2" s="1"/>
  <c r="M2" i="2"/>
  <c r="M44" i="2" s="1"/>
  <c r="AQ37" i="2"/>
  <c r="AQ79" i="2" s="1"/>
  <c r="AP34" i="2"/>
  <c r="AP76" i="2" s="1"/>
  <c r="Z28" i="2"/>
  <c r="Z70" i="2" s="1"/>
  <c r="Y34" i="2"/>
  <c r="Y76" i="2" s="1"/>
  <c r="AG23" i="2"/>
  <c r="AG65" i="2" s="1"/>
  <c r="AH30" i="2"/>
  <c r="AH72" i="2" s="1"/>
  <c r="AC39" i="2"/>
  <c r="AC81" i="2" s="1"/>
  <c r="AC27" i="2"/>
  <c r="AC69" i="2" s="1"/>
  <c r="M21" i="2"/>
  <c r="M63" i="2" s="1"/>
  <c r="X21" i="2"/>
  <c r="X63" i="2" s="1"/>
  <c r="V9" i="2"/>
  <c r="V51" i="2" s="1"/>
  <c r="AK2" i="2"/>
  <c r="AK44" i="2" s="1"/>
  <c r="AI34" i="2"/>
  <c r="AI76" i="2" s="1"/>
  <c r="T17" i="2"/>
  <c r="T59" i="2" s="1"/>
  <c r="AB40" i="2"/>
  <c r="AB82" i="2" s="1"/>
  <c r="AR5" i="2"/>
  <c r="AR47" i="2" s="1"/>
  <c r="AN30" i="2"/>
  <c r="AN72" i="2" s="1"/>
  <c r="AI2" i="2"/>
  <c r="AI44" i="2" s="1"/>
  <c r="Q19" i="2"/>
  <c r="Q61" i="2" s="1"/>
  <c r="J28" i="2"/>
  <c r="J70" i="2" s="1"/>
  <c r="J9" i="2"/>
  <c r="J51" i="2" s="1"/>
  <c r="T30" i="2"/>
  <c r="T72" i="2" s="1"/>
  <c r="R12" i="2"/>
  <c r="R54" i="2" s="1"/>
  <c r="AM7" i="2"/>
  <c r="AM49" i="2" s="1"/>
  <c r="J14" i="2"/>
  <c r="J56" i="2" s="1"/>
  <c r="X38" i="2"/>
  <c r="X80" i="2" s="1"/>
  <c r="AS9" i="2"/>
  <c r="AS51" i="2" s="1"/>
  <c r="AE6" i="2"/>
  <c r="AE48" i="2" s="1"/>
  <c r="Z20" i="2"/>
  <c r="Z62" i="2" s="1"/>
  <c r="Y40" i="2"/>
  <c r="Y82" i="2" s="1"/>
  <c r="AO30" i="2"/>
  <c r="AO72" i="2" s="1"/>
  <c r="I24" i="2"/>
  <c r="I66" i="2" s="1"/>
  <c r="R39" i="2"/>
  <c r="R81" i="2" s="1"/>
  <c r="AH26" i="2"/>
  <c r="AH68" i="2" s="1"/>
  <c r="AK40" i="2"/>
  <c r="AK82" i="2" s="1"/>
  <c r="AC37" i="2"/>
  <c r="AC79" i="2" s="1"/>
  <c r="AM18" i="2"/>
  <c r="AM60" i="2" s="1"/>
  <c r="AD30" i="2"/>
  <c r="AD72" i="2" s="1"/>
  <c r="AA17" i="2"/>
  <c r="AA59" i="2" s="1"/>
  <c r="AT39" i="2"/>
  <c r="AT81" i="2" s="1"/>
  <c r="Z32" i="2"/>
  <c r="Z74" i="2" s="1"/>
  <c r="O8" i="2"/>
  <c r="O50" i="2" s="1"/>
  <c r="S34" i="2"/>
  <c r="S76" i="2" s="1"/>
  <c r="Z38" i="2"/>
  <c r="Z80" i="2" s="1"/>
  <c r="M4" i="2"/>
  <c r="M46" i="2" s="1"/>
  <c r="U32" i="2"/>
  <c r="U74" i="2" s="1"/>
  <c r="AC12" i="2"/>
  <c r="AC54" i="2" s="1"/>
  <c r="AL3" i="2"/>
  <c r="AL45" i="2" s="1"/>
  <c r="AP24" i="2"/>
  <c r="AP66" i="2" s="1"/>
  <c r="AU24" i="2"/>
  <c r="AU66" i="2" s="1"/>
  <c r="O31" i="2"/>
  <c r="O73" i="2" s="1"/>
  <c r="AL18" i="2"/>
  <c r="AL60" i="2" s="1"/>
  <c r="AT26" i="2"/>
  <c r="AT68" i="2" s="1"/>
  <c r="T16" i="2"/>
  <c r="T58" i="2" s="1"/>
  <c r="AS37" i="2"/>
  <c r="AS79" i="2" s="1"/>
  <c r="R35" i="2"/>
  <c r="R77" i="2" s="1"/>
  <c r="O32" i="2"/>
  <c r="O74" i="2" s="1"/>
  <c r="AA40" i="2"/>
  <c r="AA82" i="2" s="1"/>
  <c r="AQ14" i="2"/>
  <c r="AQ56" i="2" s="1"/>
  <c r="O11" i="2"/>
  <c r="O53" i="2" s="1"/>
  <c r="N21" i="2"/>
  <c r="N63" i="2" s="1"/>
  <c r="J37" i="2"/>
  <c r="J79" i="2" s="1"/>
  <c r="N24" i="2"/>
  <c r="N66" i="2" s="1"/>
  <c r="AC36" i="2"/>
  <c r="AC78" i="2" s="1"/>
  <c r="AT14" i="2"/>
  <c r="AT56" i="2" s="1"/>
  <c r="R33" i="2"/>
  <c r="R75" i="2" s="1"/>
  <c r="AP25" i="2"/>
  <c r="AP67" i="2" s="1"/>
  <c r="AJ16" i="2"/>
  <c r="AJ58" i="2" s="1"/>
  <c r="Q8" i="2"/>
  <c r="Q50" i="2" s="1"/>
  <c r="AP28" i="2"/>
  <c r="AP70" i="2" s="1"/>
  <c r="AT3" i="2"/>
  <c r="AT45" i="2" s="1"/>
  <c r="AQ6" i="2"/>
  <c r="AQ48" i="2" s="1"/>
  <c r="Y36" i="2"/>
  <c r="Y78" i="2" s="1"/>
  <c r="Z23" i="2"/>
  <c r="Z65" i="2" s="1"/>
  <c r="AC33" i="2"/>
  <c r="AC75" i="2" s="1"/>
  <c r="AC1" i="2"/>
  <c r="AC43" i="2" s="1"/>
  <c r="AP32" i="2"/>
  <c r="AP74" i="2" s="1"/>
  <c r="AN25" i="2"/>
  <c r="AN67" i="2" s="1"/>
  <c r="AP3" i="2"/>
  <c r="AP45" i="2" s="1"/>
  <c r="AN8" i="2"/>
  <c r="AN50" i="2" s="1"/>
  <c r="H26" i="2"/>
  <c r="H68" i="2" s="1"/>
  <c r="S6" i="2"/>
  <c r="S48" i="2" s="1"/>
  <c r="AG28" i="2"/>
  <c r="AG70" i="2" s="1"/>
  <c r="AR16" i="2"/>
  <c r="AR58" i="2" s="1"/>
  <c r="Q3" i="2"/>
  <c r="Q45" i="2" s="1"/>
  <c r="AN33" i="2"/>
  <c r="AN75" i="2" s="1"/>
  <c r="AT7" i="2"/>
  <c r="AT49" i="2" s="1"/>
  <c r="T25" i="2"/>
  <c r="T67" i="2" s="1"/>
  <c r="AC10" i="2"/>
  <c r="AC52" i="2" s="1"/>
  <c r="AP2" i="2"/>
  <c r="AP44" i="2" s="1"/>
  <c r="AQ4" i="2"/>
  <c r="AQ46" i="2" s="1"/>
  <c r="AP38" i="2"/>
  <c r="AP80" i="2" s="1"/>
  <c r="H13" i="2"/>
  <c r="H55" i="2" s="1"/>
  <c r="H6" i="2"/>
  <c r="H48" i="2" s="1"/>
  <c r="P25" i="2"/>
  <c r="P67" i="2" s="1"/>
  <c r="K2" i="2"/>
  <c r="K44" i="2" s="1"/>
  <c r="AO27" i="2"/>
  <c r="AO69" i="2" s="1"/>
  <c r="AF9" i="2"/>
  <c r="AF51" i="2" s="1"/>
  <c r="X34" i="2"/>
  <c r="X76" i="2" s="1"/>
  <c r="Z30" i="2"/>
  <c r="Z72" i="2" s="1"/>
  <c r="AF8" i="2"/>
  <c r="AF50" i="2" s="1"/>
  <c r="P12" i="2"/>
  <c r="P54" i="2" s="1"/>
  <c r="AU1" i="2"/>
  <c r="AU43" i="2" s="1"/>
  <c r="AJ26" i="2"/>
  <c r="AJ68" i="2" s="1"/>
  <c r="AO25" i="2"/>
  <c r="AO67" i="2" s="1"/>
  <c r="AD14" i="2"/>
  <c r="AD56" i="2" s="1"/>
  <c r="AJ34" i="2"/>
  <c r="AJ76" i="2" s="1"/>
  <c r="AB32" i="2"/>
  <c r="AB74" i="2" s="1"/>
  <c r="AH14" i="2"/>
  <c r="AH56" i="2" s="1"/>
  <c r="T8" i="2"/>
  <c r="T50" i="2" s="1"/>
  <c r="AR1" i="2"/>
  <c r="AR43" i="2" s="1"/>
  <c r="AN38" i="2"/>
  <c r="AN80" i="2" s="1"/>
  <c r="X24" i="2"/>
  <c r="X66" i="2" s="1"/>
  <c r="Y11" i="2"/>
  <c r="Y53" i="2" s="1"/>
  <c r="AQ5" i="2"/>
  <c r="AQ47" i="2" s="1"/>
  <c r="J32" i="2"/>
  <c r="J74" i="2" s="1"/>
  <c r="Y33" i="2"/>
  <c r="Y75" i="2" s="1"/>
  <c r="H25" i="2"/>
  <c r="H67" i="2" s="1"/>
  <c r="Z34" i="2"/>
  <c r="Z76" i="2" s="1"/>
  <c r="X27" i="2"/>
  <c r="X69" i="2" s="1"/>
  <c r="AD6" i="2"/>
  <c r="AD48" i="2" s="1"/>
  <c r="T23" i="2"/>
  <c r="T65" i="2" s="1"/>
  <c r="AK9" i="2"/>
  <c r="AK51" i="2" s="1"/>
  <c r="AE7" i="2"/>
  <c r="AE49" i="2" s="1"/>
  <c r="Q36" i="2"/>
  <c r="Q78" i="2" s="1"/>
  <c r="X14" i="2"/>
  <c r="X56" i="2" s="1"/>
  <c r="V7" i="2"/>
  <c r="V49" i="2" s="1"/>
  <c r="AJ9" i="2"/>
  <c r="AJ51" i="2" s="1"/>
  <c r="AD5" i="2"/>
  <c r="AD47" i="2" s="1"/>
  <c r="AB20" i="2"/>
  <c r="AB62" i="2" s="1"/>
  <c r="AJ22" i="2"/>
  <c r="AJ64" i="2" s="1"/>
  <c r="AB8" i="2"/>
  <c r="AB50" i="2" s="1"/>
  <c r="AK16" i="2"/>
  <c r="AK58" i="2" s="1"/>
  <c r="Q5" i="2"/>
  <c r="Q47" i="2" s="1"/>
  <c r="Q10" i="2"/>
  <c r="Q52" i="2" s="1"/>
  <c r="AR6" i="2"/>
  <c r="AR48" i="2" s="1"/>
  <c r="U14" i="2"/>
  <c r="U56" i="2" s="1"/>
  <c r="P5" i="2"/>
  <c r="P47" i="2" s="1"/>
  <c r="V6" i="2"/>
  <c r="V48" i="2" s="1"/>
  <c r="H22" i="2"/>
  <c r="H64" i="2" s="1"/>
  <c r="Y9" i="2"/>
  <c r="Y51" i="2" s="1"/>
  <c r="S2" i="2"/>
  <c r="S44" i="2" s="1"/>
  <c r="R6" i="2"/>
  <c r="R48" i="2" s="1"/>
  <c r="I33" i="2"/>
  <c r="I75" i="2" s="1"/>
  <c r="AO3" i="2"/>
  <c r="AO45" i="2" s="1"/>
  <c r="AR34" i="2"/>
  <c r="AR76" i="2" s="1"/>
  <c r="AK13" i="2"/>
  <c r="AK55" i="2" s="1"/>
  <c r="AR4" i="2"/>
  <c r="AR46" i="2" s="1"/>
  <c r="V5" i="2"/>
  <c r="V47" i="2" s="1"/>
  <c r="AN20" i="2"/>
  <c r="AN62" i="2" s="1"/>
  <c r="S7" i="2"/>
  <c r="S49" i="2" s="1"/>
  <c r="AB27" i="2"/>
  <c r="AB69" i="2" s="1"/>
  <c r="AH33" i="2"/>
  <c r="AH75" i="2" s="1"/>
  <c r="AF26" i="2"/>
  <c r="AF68" i="2" s="1"/>
  <c r="AF10" i="2"/>
  <c r="AF52" i="2" s="1"/>
  <c r="AR24" i="2"/>
  <c r="AR66" i="2" s="1"/>
  <c r="J11" i="2"/>
  <c r="J53" i="2" s="1"/>
  <c r="AN1" i="2"/>
  <c r="AN43" i="2" s="1"/>
  <c r="L12" i="2"/>
  <c r="L54" i="2" s="1"/>
  <c r="AM4" i="2"/>
  <c r="AM46" i="2" s="1"/>
  <c r="V2" i="2"/>
  <c r="V44" i="2" s="1"/>
  <c r="Q26" i="2"/>
  <c r="Q68" i="2" s="1"/>
  <c r="Z5" i="2"/>
  <c r="Z47" i="2" s="1"/>
  <c r="AH6" i="2"/>
  <c r="AH48" i="2" s="1"/>
  <c r="AR39" i="2"/>
  <c r="AR81" i="2" s="1"/>
  <c r="AN4" i="2"/>
  <c r="AN46" i="2" s="1"/>
  <c r="L32" i="2"/>
  <c r="L74" i="2" s="1"/>
  <c r="X20" i="2"/>
  <c r="X62" i="2" s="1"/>
  <c r="AJ21" i="2"/>
  <c r="AJ63" i="2" s="1"/>
  <c r="AN6" i="2"/>
  <c r="AN48" i="2" s="1"/>
  <c r="AH11" i="2"/>
  <c r="AH53" i="2" s="1"/>
  <c r="X26" i="2"/>
  <c r="X68" i="2" s="1"/>
  <c r="AL10" i="2"/>
  <c r="AL52" i="2" s="1"/>
  <c r="AS13" i="2"/>
  <c r="AS55" i="2" s="1"/>
  <c r="AO29" i="2"/>
  <c r="AO71" i="2" s="1"/>
  <c r="Q2" i="2"/>
  <c r="Q44" i="2" s="1"/>
  <c r="AB26" i="2"/>
  <c r="AB68" i="2" s="1"/>
  <c r="AN10" i="2"/>
  <c r="AN52" i="2" s="1"/>
  <c r="P2" i="2"/>
  <c r="P44" i="2" s="1"/>
  <c r="AE4" i="2"/>
  <c r="AE46" i="2" s="1"/>
  <c r="X13" i="2"/>
  <c r="X55" i="2" s="1"/>
  <c r="AG19" i="2"/>
  <c r="AG61" i="2" s="1"/>
  <c r="AD7" i="2"/>
  <c r="AD49" i="2" s="1"/>
  <c r="AB22" i="2"/>
  <c r="AB64" i="2" s="1"/>
  <c r="R10" i="2"/>
  <c r="R52" i="2" s="1"/>
  <c r="T1" i="2"/>
  <c r="T43" i="2" s="1"/>
  <c r="X36" i="2"/>
  <c r="X78" i="2" s="1"/>
  <c r="Q14" i="2"/>
  <c r="Q56" i="2" s="1"/>
  <c r="AM5" i="2"/>
  <c r="AM47" i="2" s="1"/>
  <c r="AJ36" i="2"/>
  <c r="AJ78" i="2" s="1"/>
  <c r="AK10" i="2"/>
  <c r="AK52" i="2" s="1"/>
  <c r="AO14" i="2"/>
  <c r="AO56" i="2" s="1"/>
  <c r="AD3" i="2"/>
  <c r="AD45" i="2" s="1"/>
  <c r="AF39" i="2"/>
  <c r="AF81" i="2" s="1"/>
  <c r="L30" i="2"/>
  <c r="L72" i="2" s="1"/>
  <c r="M12" i="2"/>
  <c r="M54" i="2" s="1"/>
  <c r="AU3" i="2"/>
  <c r="AU45" i="2" s="1"/>
  <c r="AF37" i="2"/>
  <c r="AF79" i="2" s="1"/>
  <c r="N4" i="2"/>
  <c r="N46" i="2" s="1"/>
  <c r="O29" i="2"/>
  <c r="O71" i="2" s="1"/>
  <c r="O35" i="2"/>
  <c r="O77" i="2" s="1"/>
  <c r="J26" i="2"/>
  <c r="J68" i="2" s="1"/>
  <c r="O15" i="2"/>
  <c r="O57" i="2" s="1"/>
  <c r="AS25" i="2"/>
  <c r="AS67" i="2" s="1"/>
  <c r="O18" i="2"/>
  <c r="O60" i="2" s="1"/>
  <c r="AT27" i="2"/>
  <c r="AT69" i="2" s="1"/>
  <c r="M40" i="2"/>
  <c r="M82" i="2" s="1"/>
  <c r="R25" i="2"/>
  <c r="R67" i="2" s="1"/>
  <c r="AF40" i="2"/>
  <c r="AF82" i="2" s="1"/>
  <c r="AR10" i="2"/>
  <c r="AR52" i="2" s="1"/>
  <c r="AN40" i="2"/>
  <c r="AN82" i="2" s="1"/>
  <c r="AH13" i="2"/>
  <c r="AH55" i="2" s="1"/>
  <c r="O12" i="2"/>
  <c r="O54" i="2" s="1"/>
  <c r="AU19" i="2"/>
  <c r="AU61" i="2" s="1"/>
  <c r="S24" i="2"/>
  <c r="S66" i="2" s="1"/>
  <c r="Z33" i="2"/>
  <c r="Z75" i="2" s="1"/>
  <c r="U1" i="2"/>
  <c r="U43" i="2" s="1"/>
  <c r="P34" i="2"/>
  <c r="P76" i="2" s="1"/>
  <c r="AD15" i="2"/>
  <c r="AD57" i="2" s="1"/>
  <c r="AM25" i="2"/>
  <c r="AM67" i="2" s="1"/>
  <c r="K34" i="2"/>
  <c r="K76" i="2" s="1"/>
  <c r="AU31" i="2"/>
  <c r="AU73" i="2" s="1"/>
  <c r="AA8" i="2"/>
  <c r="AA50" i="2" s="1"/>
  <c r="AI38" i="2"/>
  <c r="AI80" i="2" s="1"/>
  <c r="AI28" i="2"/>
  <c r="AI70" i="2" s="1"/>
  <c r="AL17" i="2"/>
  <c r="AL59" i="2" s="1"/>
  <c r="M30" i="2"/>
  <c r="M72" i="2" s="1"/>
  <c r="AS6" i="2"/>
  <c r="AS48" i="2" s="1"/>
  <c r="AH19" i="2"/>
  <c r="AH61" i="2" s="1"/>
  <c r="U36" i="2"/>
  <c r="U78" i="2" s="1"/>
  <c r="AS7" i="2"/>
  <c r="AS49" i="2" s="1"/>
  <c r="AR30" i="2"/>
  <c r="AR72" i="2" s="1"/>
  <c r="AF18" i="2"/>
  <c r="AF60" i="2" s="1"/>
  <c r="T3" i="2"/>
  <c r="T45" i="2" s="1"/>
  <c r="AO18" i="2"/>
  <c r="AO60" i="2" s="1"/>
  <c r="Y28" i="2"/>
  <c r="Y70" i="2" s="1"/>
  <c r="AS39" i="2"/>
  <c r="AS81" i="2" s="1"/>
  <c r="M31" i="2"/>
  <c r="M73" i="2" s="1"/>
  <c r="AR19" i="2"/>
  <c r="AR61" i="2" s="1"/>
  <c r="Q40" i="2"/>
  <c r="Q82" i="2" s="1"/>
  <c r="Y7" i="2"/>
  <c r="Y49" i="2" s="1"/>
  <c r="Q18" i="2"/>
  <c r="Q60" i="2" s="1"/>
  <c r="AR3" i="2"/>
  <c r="AR45" i="2" s="1"/>
  <c r="AD13" i="2"/>
  <c r="AD55" i="2" s="1"/>
  <c r="K5" i="2"/>
  <c r="K47" i="2" s="1"/>
  <c r="Q22" i="2"/>
  <c r="Q64" i="2" s="1"/>
  <c r="N12" i="2"/>
  <c r="N54" i="2" s="1"/>
  <c r="AQ21" i="2"/>
  <c r="AQ63" i="2" s="1"/>
  <c r="I14" i="2"/>
  <c r="I56" i="2" s="1"/>
  <c r="V3" i="2"/>
  <c r="V45" i="2" s="1"/>
  <c r="AR18" i="2"/>
  <c r="AR60" i="2" s="1"/>
  <c r="X8" i="2"/>
  <c r="X50" i="2" s="1"/>
  <c r="X30" i="2"/>
  <c r="X72" i="2" s="1"/>
  <c r="AQ1" i="2"/>
  <c r="AQ43" i="2" s="1"/>
  <c r="Y39" i="2"/>
  <c r="Y81" i="2" s="1"/>
  <c r="AR36" i="2"/>
  <c r="AR78" i="2" s="1"/>
  <c r="AJ1" i="2"/>
  <c r="AJ43" i="2" s="1"/>
  <c r="Y15" i="2"/>
  <c r="Y57" i="2" s="1"/>
  <c r="L19" i="2"/>
  <c r="L61" i="2" s="1"/>
  <c r="L16" i="2"/>
  <c r="L58" i="2" s="1"/>
  <c r="H5" i="2"/>
  <c r="H47" i="2" s="1"/>
  <c r="P19" i="2"/>
  <c r="P61" i="2" s="1"/>
  <c r="AG32" i="2"/>
  <c r="AG74" i="2" s="1"/>
  <c r="L2" i="2"/>
  <c r="L44" i="2" s="1"/>
  <c r="T22" i="2"/>
  <c r="T64" i="2" s="1"/>
  <c r="AJ23" i="2"/>
  <c r="AJ65" i="2" s="1"/>
  <c r="AR8" i="2"/>
  <c r="AR50" i="2" s="1"/>
  <c r="Q20" i="2"/>
  <c r="Q62" i="2" s="1"/>
  <c r="T10" i="2"/>
  <c r="T52" i="2" s="1"/>
  <c r="AN11" i="2"/>
  <c r="AN53" i="2" s="1"/>
  <c r="T29" i="2"/>
  <c r="T71" i="2" s="1"/>
  <c r="J13" i="2"/>
  <c r="J55" i="2" s="1"/>
  <c r="AJ6" i="2"/>
  <c r="AJ48" i="2" s="1"/>
  <c r="AR23" i="2"/>
  <c r="AR65" i="2" s="1"/>
  <c r="AF35" i="2"/>
  <c r="AF77" i="2" s="1"/>
  <c r="P18" i="2"/>
  <c r="P60" i="2" s="1"/>
  <c r="AO9" i="2"/>
  <c r="AO51" i="2" s="1"/>
  <c r="AI4" i="2"/>
  <c r="AI46" i="2" s="1"/>
  <c r="AH25" i="2"/>
  <c r="AH67" i="2" s="1"/>
  <c r="I27" i="2"/>
  <c r="I69" i="2" s="1"/>
  <c r="V15" i="2"/>
  <c r="V57" i="2" s="1"/>
  <c r="AH21" i="2"/>
  <c r="AH63" i="2" s="1"/>
  <c r="AR11" i="2"/>
  <c r="AR53" i="2" s="1"/>
  <c r="AP1" i="2"/>
  <c r="AP43" i="2" s="1"/>
  <c r="AG17" i="2"/>
  <c r="AG59" i="2" s="1"/>
  <c r="AN7" i="2"/>
  <c r="AN49" i="2" s="1"/>
  <c r="W4" i="2"/>
  <c r="W46" i="2" s="1"/>
  <c r="AF30" i="2"/>
  <c r="AF72" i="2" s="1"/>
  <c r="M10" i="2"/>
  <c r="M52" i="2" s="1"/>
  <c r="H36" i="2"/>
  <c r="H78" i="2" s="1"/>
  <c r="AI5" i="2"/>
  <c r="AI47" i="2" s="1"/>
  <c r="AG24" i="2"/>
  <c r="AG66" i="2" s="1"/>
  <c r="AP13" i="2"/>
  <c r="AP55" i="2" s="1"/>
  <c r="J4" i="2"/>
  <c r="J46" i="2" s="1"/>
  <c r="S5" i="2"/>
  <c r="S47" i="2" s="1"/>
  <c r="X9" i="2"/>
  <c r="X51" i="2" s="1"/>
  <c r="AP6" i="2"/>
  <c r="AP48" i="2" s="1"/>
  <c r="J10" i="2"/>
  <c r="J52" i="2" s="1"/>
  <c r="P17" i="2"/>
  <c r="P59" i="2" s="1"/>
  <c r="H10" i="2"/>
  <c r="H52" i="2" s="1"/>
  <c r="H3" i="2"/>
  <c r="H45" i="2" s="1"/>
  <c r="R1" i="2"/>
  <c r="R43" i="2" s="1"/>
  <c r="H17" i="2"/>
  <c r="H59" i="2" s="1"/>
  <c r="AU6" i="2"/>
  <c r="AU48" i="2" s="1"/>
  <c r="K1" i="2"/>
  <c r="K43" i="2" s="1"/>
  <c r="AH2" i="2"/>
  <c r="AH44" i="2" s="1"/>
  <c r="AG20" i="2"/>
  <c r="AG62" i="2" s="1"/>
  <c r="U17" i="2"/>
  <c r="U59" i="2" s="1"/>
  <c r="AB28" i="2"/>
  <c r="AB70" i="2" s="1"/>
  <c r="AF11" i="2"/>
  <c r="AF53" i="2" s="1"/>
  <c r="AN2" i="2"/>
  <c r="AN44" i="2" s="1"/>
  <c r="H40" i="2"/>
  <c r="H82" i="2" s="1"/>
  <c r="X16" i="2"/>
  <c r="X58" i="2" s="1"/>
  <c r="O5" i="2"/>
  <c r="O47" i="2" s="1"/>
  <c r="AF14" i="2"/>
  <c r="AF56" i="2" s="1"/>
  <c r="AP20" i="2"/>
  <c r="AP62" i="2" s="1"/>
  <c r="AL13" i="2"/>
  <c r="AL55" i="2" s="1"/>
  <c r="AH4" i="2"/>
  <c r="AH46" i="2" s="1"/>
  <c r="AB18" i="2"/>
  <c r="AB60" i="2" s="1"/>
  <c r="P8" i="2"/>
  <c r="P50" i="2" s="1"/>
  <c r="AF23" i="2"/>
  <c r="AF65" i="2" s="1"/>
  <c r="AT9" i="2"/>
  <c r="AT51" i="2" s="1"/>
  <c r="O3" i="2"/>
  <c r="O45" i="2" s="1"/>
  <c r="R37" i="2"/>
  <c r="R79" i="2" s="1"/>
  <c r="P36" i="2"/>
  <c r="P78" i="2" s="1"/>
  <c r="AB34" i="2"/>
  <c r="AB76" i="2" s="1"/>
  <c r="AI7" i="2"/>
  <c r="AI49" i="2" s="1"/>
  <c r="AN26" i="2"/>
  <c r="AN68" i="2" s="1"/>
  <c r="AD1" i="2"/>
  <c r="AD43" i="2" s="1"/>
  <c r="Z13" i="2"/>
  <c r="Z55" i="2" s="1"/>
  <c r="AD9" i="2"/>
  <c r="AD51" i="2" s="1"/>
  <c r="X7" i="2"/>
  <c r="X49" i="2" s="1"/>
  <c r="AF4" i="2"/>
  <c r="AF46" i="2" s="1"/>
  <c r="AL4" i="2"/>
  <c r="AL46" i="2" s="1"/>
  <c r="H20" i="2"/>
  <c r="H62" i="2" s="1"/>
  <c r="AG8" i="2"/>
  <c r="AG50" i="2" s="1"/>
  <c r="V8" i="2"/>
  <c r="V50" i="2" s="1"/>
  <c r="I19" i="2"/>
  <c r="I61" i="2" s="1"/>
  <c r="R4" i="2"/>
  <c r="R46" i="2" s="1"/>
  <c r="L20" i="2"/>
  <c r="L62" i="2" s="1"/>
  <c r="AH8" i="2"/>
  <c r="AH50" i="2" s="1"/>
  <c r="N11" i="2"/>
  <c r="N53" i="2" s="1"/>
  <c r="AA2" i="2"/>
  <c r="AA44" i="2" s="1"/>
  <c r="AP7" i="2"/>
  <c r="AP49" i="2" s="1"/>
  <c r="P20" i="2"/>
  <c r="P62" i="2" s="1"/>
  <c r="AT2" i="2"/>
  <c r="AT44" i="2" s="1"/>
  <c r="Q17" i="2"/>
  <c r="Q59" i="2" s="1"/>
  <c r="AJ7" i="2"/>
  <c r="AJ49" i="2" s="1"/>
  <c r="AS16" i="2"/>
  <c r="AS58" i="2" s="1"/>
  <c r="H30" i="2"/>
  <c r="H72" i="2" s="1"/>
  <c r="T11" i="2"/>
  <c r="T53" i="2" s="1"/>
  <c r="O4" i="2"/>
  <c r="O46" i="2" s="1"/>
  <c r="AJ28" i="2"/>
  <c r="AJ70" i="2" s="1"/>
  <c r="AO35" i="2"/>
  <c r="AO77" i="2" s="1"/>
  <c r="Y8" i="2"/>
  <c r="Y50" i="2" s="1"/>
  <c r="AJ25" i="2"/>
  <c r="AJ67" i="2" s="1"/>
  <c r="P16" i="2"/>
  <c r="P58" i="2" s="1"/>
  <c r="X18" i="2"/>
  <c r="X60" i="2" s="1"/>
  <c r="AF2" i="2"/>
  <c r="AF44" i="2" s="1"/>
  <c r="Z6" i="2"/>
  <c r="Z48" i="2" s="1"/>
  <c r="T15" i="2"/>
  <c r="T57" i="2" s="1"/>
  <c r="AG15" i="2"/>
  <c r="AG57" i="2" s="1"/>
  <c r="AK1" i="2"/>
  <c r="AK43" i="2" s="1"/>
  <c r="Q23" i="2"/>
  <c r="Q65" i="2" s="1"/>
  <c r="Q38" i="2"/>
  <c r="Q80" i="2" s="1"/>
  <c r="AP37" i="2"/>
  <c r="AP79" i="2" s="1"/>
  <c r="Z8" i="2"/>
  <c r="Z50" i="2" s="1"/>
  <c r="AA26" i="2"/>
  <c r="AA68" i="2" s="1"/>
  <c r="AQ12" i="2"/>
  <c r="AQ54" i="2" s="1"/>
  <c r="U27" i="2"/>
  <c r="U69" i="2" s="1"/>
  <c r="AO34" i="2"/>
  <c r="AO76" i="2" s="1"/>
  <c r="M7" i="2"/>
  <c r="M49" i="2" s="1"/>
  <c r="Y31" i="2"/>
  <c r="Y73" i="2" s="1"/>
  <c r="AJ11" i="2"/>
  <c r="AJ53" i="2" s="1"/>
  <c r="I11" i="2"/>
  <c r="I53" i="2" s="1"/>
  <c r="S33" i="2"/>
  <c r="S75" i="2" s="1"/>
  <c r="AL39" i="2"/>
  <c r="AL81" i="2" s="1"/>
  <c r="Z39" i="2"/>
  <c r="Z81" i="2" s="1"/>
  <c r="U37" i="2"/>
  <c r="U79" i="2" s="1"/>
  <c r="J34" i="2"/>
  <c r="J76" i="2" s="1"/>
  <c r="J36" i="2"/>
  <c r="J78" i="2" s="1"/>
  <c r="H11" i="2"/>
  <c r="H53" i="2" s="1"/>
  <c r="W19" i="2"/>
  <c r="W61" i="2" s="1"/>
  <c r="AI27" i="2"/>
  <c r="AI69" i="2" s="1"/>
  <c r="AU23" i="2"/>
  <c r="AU65" i="2" s="1"/>
  <c r="AT33" i="2"/>
  <c r="AT75" i="2" s="1"/>
  <c r="AQ25" i="2"/>
  <c r="AQ67" i="2" s="1"/>
  <c r="V37" i="2"/>
  <c r="V79" i="2" s="1"/>
  <c r="AP31" i="2"/>
  <c r="AP73" i="2" s="1"/>
  <c r="AK23" i="2"/>
  <c r="AK65" i="2" s="1"/>
  <c r="AR37" i="2"/>
  <c r="AR79" i="2" s="1"/>
  <c r="AO32" i="2"/>
  <c r="AO74" i="2" s="1"/>
  <c r="AC25" i="2"/>
  <c r="AC67" i="2" s="1"/>
  <c r="M1" i="2"/>
  <c r="M43" i="2" s="1"/>
  <c r="AJ2" i="2"/>
  <c r="AJ44" i="2" s="1"/>
  <c r="Q28" i="2"/>
  <c r="Q70" i="2" s="1"/>
  <c r="AR31" i="2"/>
  <c r="AR73" i="2" s="1"/>
  <c r="M9" i="2"/>
  <c r="M51" i="2" s="1"/>
  <c r="Y22" i="2"/>
  <c r="Y64" i="2" s="1"/>
  <c r="AK36" i="2"/>
  <c r="AK78" i="2" s="1"/>
  <c r="H39" i="2"/>
  <c r="H81" i="2" s="1"/>
  <c r="M15" i="2"/>
  <c r="M57" i="2" s="1"/>
  <c r="AO33" i="2"/>
  <c r="AO75" i="2" s="1"/>
  <c r="Q4" i="2"/>
  <c r="Q46" i="2" s="1"/>
  <c r="P15" i="2"/>
  <c r="P57" i="2" s="1"/>
  <c r="T2" i="2"/>
  <c r="T44" i="2" s="1"/>
  <c r="AT11" i="2"/>
  <c r="AT53" i="2" s="1"/>
  <c r="S28" i="2"/>
  <c r="S70" i="2" s="1"/>
  <c r="Y18" i="2"/>
  <c r="Y60" i="2" s="1"/>
  <c r="AT8" i="2"/>
  <c r="AT50" i="2" s="1"/>
  <c r="AO37" i="2"/>
  <c r="AO79" i="2" s="1"/>
  <c r="Q6" i="2"/>
  <c r="Q48" i="2" s="1"/>
  <c r="L38" i="2"/>
  <c r="L80" i="2" s="1"/>
  <c r="Z15" i="2"/>
  <c r="Z57" i="2" s="1"/>
  <c r="L4" i="2"/>
  <c r="L46" i="2" s="1"/>
  <c r="H18" i="2"/>
  <c r="H60" i="2" s="1"/>
  <c r="AC17" i="2"/>
  <c r="AC59" i="2" s="1"/>
  <c r="H37" i="2"/>
  <c r="H79" i="2" s="1"/>
  <c r="L24" i="2"/>
  <c r="L66" i="2" s="1"/>
  <c r="AH9" i="2"/>
  <c r="AH51" i="2" s="1"/>
  <c r="AB10" i="2"/>
  <c r="AB52" i="2" s="1"/>
  <c r="AL6" i="2"/>
  <c r="AL48" i="2" s="1"/>
  <c r="Y4" i="2"/>
  <c r="Y46" i="2" s="1"/>
  <c r="AB33" i="2"/>
  <c r="AB75" i="2" s="1"/>
  <c r="Y13" i="2"/>
  <c r="Y55" i="2" s="1"/>
  <c r="X23" i="2"/>
  <c r="X65" i="2" s="1"/>
  <c r="N13" i="2"/>
  <c r="N55" i="2" s="1"/>
  <c r="P9" i="2"/>
  <c r="P51" i="2" s="1"/>
  <c r="AP14" i="2"/>
  <c r="AP56" i="2" s="1"/>
  <c r="AG38" i="2"/>
  <c r="AG80" i="2" s="1"/>
  <c r="X35" i="2"/>
  <c r="X77" i="2" s="1"/>
  <c r="AG6" i="2"/>
  <c r="AG48" i="2" s="1"/>
  <c r="AL2" i="2"/>
  <c r="AL44" i="2" s="1"/>
  <c r="T21" i="2"/>
  <c r="T63" i="2" s="1"/>
  <c r="Z11" i="2"/>
  <c r="Z53" i="2" s="1"/>
  <c r="L5" i="2"/>
  <c r="L47" i="2" s="1"/>
  <c r="AT6" i="2"/>
  <c r="AT48" i="2" s="1"/>
  <c r="X32" i="2"/>
  <c r="X74" i="2" s="1"/>
  <c r="N15" i="2"/>
  <c r="N57" i="2" s="1"/>
  <c r="S8" i="2"/>
  <c r="S50" i="2" s="1"/>
  <c r="AA3" i="2"/>
  <c r="AA45" i="2" s="1"/>
  <c r="R19" i="2"/>
  <c r="R61" i="2" s="1"/>
  <c r="AO20" i="2"/>
  <c r="AO62" i="2" s="1"/>
  <c r="AG5" i="2"/>
  <c r="AG47" i="2" s="1"/>
  <c r="AG34" i="2"/>
  <c r="AG76" i="2" s="1"/>
  <c r="AG4" i="2"/>
  <c r="AG46" i="2" s="1"/>
  <c r="L36" i="2"/>
  <c r="L78" i="2" s="1"/>
  <c r="AN14" i="2"/>
  <c r="AN56" i="2" s="1"/>
  <c r="AF3" i="2"/>
  <c r="AF45" i="2" s="1"/>
  <c r="AA1" i="2"/>
  <c r="AA43" i="2" s="1"/>
  <c r="Y5" i="2"/>
  <c r="Y47" i="2" s="1"/>
  <c r="X5" i="2"/>
  <c r="X47" i="2" s="1"/>
  <c r="P23" i="2"/>
  <c r="P65" i="2" s="1"/>
  <c r="AI1" i="2"/>
  <c r="AI43" i="2" s="1"/>
  <c r="AO2" i="2"/>
  <c r="AO44" i="2" s="1"/>
  <c r="AS8" i="2"/>
  <c r="AS50" i="2" s="1"/>
  <c r="H32" i="2"/>
  <c r="H74" i="2" s="1"/>
  <c r="O2" i="2"/>
  <c r="O44" i="2" s="1"/>
  <c r="Y29" i="2"/>
  <c r="Y71" i="2" s="1"/>
  <c r="AO17" i="2"/>
  <c r="AO59" i="2" s="1"/>
  <c r="Z3" i="2"/>
  <c r="Z45" i="2" s="1"/>
  <c r="L35" i="2"/>
  <c r="L77" i="2" s="1"/>
  <c r="AA4" i="2"/>
  <c r="AA46" i="2" s="1"/>
  <c r="T36" i="2"/>
  <c r="T78" i="2" s="1"/>
  <c r="AN34" i="2"/>
  <c r="AN76" i="2" s="1"/>
  <c r="AJ13" i="2"/>
  <c r="AJ55" i="2" s="1"/>
  <c r="W5" i="2"/>
  <c r="W47" i="2" s="1"/>
  <c r="L25" i="2"/>
  <c r="L67" i="2" s="1"/>
  <c r="R31" i="2"/>
  <c r="R73" i="2" s="1"/>
  <c r="P24" i="2"/>
  <c r="P66" i="2" s="1"/>
  <c r="AL5" i="2"/>
  <c r="AL47" i="2" s="1"/>
  <c r="L22" i="2"/>
  <c r="L64" i="2" s="1"/>
  <c r="Z9" i="2"/>
  <c r="Z51" i="2" s="1"/>
  <c r="AB29" i="2"/>
  <c r="AB71" i="2" s="1"/>
  <c r="AF33" i="2"/>
  <c r="AF75" i="2" s="1"/>
  <c r="AT13" i="2"/>
  <c r="AT55" i="2" s="1"/>
  <c r="AU2" i="2"/>
  <c r="AU44" i="2" s="1"/>
  <c r="H9" i="2"/>
  <c r="H51" i="2" s="1"/>
  <c r="Q34" i="2"/>
  <c r="Q76" i="2" s="1"/>
  <c r="AG7" i="2"/>
  <c r="AG49" i="2" s="1"/>
  <c r="AJ37" i="2"/>
  <c r="AJ79" i="2" s="1"/>
  <c r="U15" i="2"/>
  <c r="U57" i="2" s="1"/>
  <c r="L6" i="2"/>
  <c r="L48" i="2" s="1"/>
  <c r="AN17" i="2"/>
  <c r="AN59" i="2" s="1"/>
  <c r="AU7" i="2"/>
  <c r="AU49" i="2" s="1"/>
  <c r="N8" i="2"/>
  <c r="N50" i="2" s="1"/>
  <c r="J24" i="2"/>
  <c r="J66" i="2" s="1"/>
  <c r="AG3" i="2"/>
  <c r="AG45" i="2" s="1"/>
  <c r="R14" i="2"/>
  <c r="R56" i="2" s="1"/>
  <c r="AE1" i="2"/>
  <c r="AE43" i="2" s="1"/>
  <c r="AB36" i="2"/>
  <c r="AB78" i="2" s="1"/>
  <c r="K6" i="2"/>
  <c r="K48" i="2" s="1"/>
  <c r="AJ3" i="2"/>
  <c r="AJ45" i="2" s="1"/>
  <c r="AQ2" i="2"/>
  <c r="AQ44" i="2" s="1"/>
  <c r="AB14" i="2"/>
  <c r="AB56" i="2" s="1"/>
  <c r="AB2" i="2"/>
  <c r="AB44" i="2" s="1"/>
  <c r="P39" i="2"/>
  <c r="P81" i="2" s="1"/>
  <c r="H16" i="2"/>
  <c r="H58" i="2" s="1"/>
  <c r="AB37" i="2"/>
  <c r="AB79" i="2" s="1"/>
  <c r="AT4" i="2"/>
  <c r="AT46" i="2" s="1"/>
  <c r="L18" i="2"/>
  <c r="L60" i="2" s="1"/>
  <c r="T39" i="2"/>
  <c r="T81" i="2" s="1"/>
  <c r="I16" i="2"/>
  <c r="I58" i="2" s="1"/>
  <c r="AB6" i="2"/>
  <c r="AB48" i="2" s="1"/>
  <c r="I9" i="2"/>
  <c r="I51" i="2" s="1"/>
  <c r="L39" i="2"/>
  <c r="L81" i="2" s="1"/>
  <c r="R3" i="2"/>
  <c r="R45" i="2" s="1"/>
  <c r="I6" i="2"/>
  <c r="I48" i="2" s="1"/>
  <c r="T35" i="2"/>
  <c r="T77" i="2" s="1"/>
  <c r="AC14" i="2"/>
  <c r="AC56" i="2" s="1"/>
  <c r="AF5" i="2"/>
  <c r="AF47" i="2" s="1"/>
  <c r="AL7" i="2"/>
  <c r="AL49" i="2" s="1"/>
  <c r="AF21" i="2"/>
  <c r="AF63" i="2" s="1"/>
  <c r="N9" i="2"/>
  <c r="N51" i="2" s="1"/>
  <c r="AE2" i="2"/>
  <c r="AE44" i="2" s="1"/>
  <c r="T20" i="2"/>
  <c r="T62" i="2" s="1"/>
  <c r="I23" i="2"/>
  <c r="I65" i="2" s="1"/>
  <c r="I2" i="2"/>
  <c r="I44" i="2" s="1"/>
  <c r="U11" i="2"/>
  <c r="U53" i="2" s="1"/>
  <c r="AE5" i="2"/>
  <c r="AE47" i="2" s="1"/>
  <c r="W2" i="2"/>
  <c r="W44" i="2" s="1"/>
  <c r="P33" i="2"/>
  <c r="P75" i="2" s="1"/>
  <c r="AH10" i="2"/>
  <c r="AH52" i="2" s="1"/>
  <c r="O7" i="2"/>
  <c r="O49" i="2" s="1"/>
  <c r="P3" i="2"/>
  <c r="P45" i="2" s="1"/>
  <c r="AO13" i="2"/>
  <c r="AO55" i="2" s="1"/>
  <c r="Z12" i="2"/>
  <c r="Z54" i="2" s="1"/>
  <c r="W7" i="2"/>
  <c r="W49" i="2" s="1"/>
  <c r="X12" i="2"/>
  <c r="X54" i="2" s="1"/>
  <c r="L23" i="2"/>
  <c r="L65" i="2" s="1"/>
  <c r="AR32" i="2"/>
  <c r="AR74" i="2" s="1"/>
  <c r="AR12" i="2"/>
  <c r="AR54" i="2" s="1"/>
  <c r="AK8" i="2"/>
  <c r="AK50" i="2" s="1"/>
  <c r="N5" i="2"/>
  <c r="N47" i="2" s="1"/>
  <c r="AD4" i="2"/>
  <c r="AD46" i="2" s="1"/>
  <c r="P13" i="2"/>
  <c r="P55" i="2" s="1"/>
  <c r="Z4" i="2"/>
  <c r="Z46" i="2" s="1"/>
  <c r="AK12" i="2"/>
  <c r="AK54" i="2" s="1"/>
  <c r="AO10" i="2"/>
  <c r="AO52" i="2" s="1"/>
  <c r="AD11" i="2"/>
  <c r="AD53" i="2" s="1"/>
  <c r="AO16" i="2"/>
  <c r="AO58" i="2" s="1"/>
  <c r="AJ32" i="2"/>
  <c r="AJ74" i="2" s="1"/>
  <c r="U16" i="2"/>
  <c r="U58" i="2" s="1"/>
  <c r="R15" i="2"/>
  <c r="R57" i="2" s="1"/>
  <c r="AB23" i="2"/>
  <c r="AB65" i="2" s="1"/>
  <c r="AO39" i="2"/>
  <c r="AO81" i="2" s="1"/>
  <c r="P29" i="2"/>
  <c r="P71" i="2" s="1"/>
  <c r="Y17" i="2"/>
  <c r="Y59" i="2" s="1"/>
  <c r="Q32" i="2"/>
  <c r="Q74" i="2" s="1"/>
  <c r="AO6" i="2"/>
  <c r="AO48" i="2" s="1"/>
  <c r="R27" i="2"/>
  <c r="R69" i="2" s="1"/>
  <c r="I7" i="2"/>
  <c r="I49" i="2" s="1"/>
  <c r="U13" i="2"/>
  <c r="U55" i="2" s="1"/>
  <c r="Y6" i="2"/>
  <c r="Y48" i="2" s="1"/>
  <c r="V4" i="2"/>
  <c r="V46" i="2" s="1"/>
  <c r="AQ11" i="2"/>
  <c r="AQ53" i="2" s="1"/>
  <c r="AP18" i="2"/>
  <c r="AP60" i="2" s="1"/>
  <c r="R23" i="2"/>
  <c r="R65" i="2" s="1"/>
  <c r="AF36" i="2"/>
  <c r="AF78" i="2" s="1"/>
  <c r="AD27" i="2"/>
  <c r="AD69" i="2" s="1"/>
  <c r="AE38" i="2"/>
  <c r="AE80" i="2" s="1"/>
  <c r="AP39" i="2"/>
  <c r="AP81" i="2" s="1"/>
  <c r="T14" i="2"/>
  <c r="T56" i="2" s="1"/>
  <c r="X25" i="2"/>
  <c r="X67" i="2" s="1"/>
  <c r="AK35" i="2"/>
  <c r="AK77" i="2" s="1"/>
  <c r="AU18" i="2"/>
  <c r="AU60" i="2" s="1"/>
  <c r="H84" i="2" l="1" a="1"/>
  <c r="H84" i="2" s="1"/>
  <c r="AX43" i="2" l="1" a="1"/>
  <c r="AX43" i="2" l="1"/>
  <c r="AY43" i="2" s="1"/>
  <c r="AY45" i="2"/>
  <c r="AY49" i="2"/>
  <c r="AY53" i="2"/>
  <c r="AY57" i="2"/>
  <c r="AY61" i="2"/>
  <c r="AY65" i="2"/>
  <c r="AY69" i="2"/>
  <c r="AY73" i="2"/>
  <c r="AY77" i="2"/>
  <c r="AY81" i="2"/>
  <c r="AY46" i="2"/>
  <c r="AY50" i="2"/>
  <c r="AY54" i="2"/>
  <c r="AY58" i="2"/>
  <c r="AY62" i="2"/>
  <c r="AY66" i="2"/>
  <c r="AY70" i="2"/>
  <c r="AY74" i="2"/>
  <c r="AY78" i="2"/>
  <c r="AY82" i="2"/>
  <c r="AY44" i="2"/>
  <c r="AY52" i="2"/>
  <c r="AY60" i="2"/>
  <c r="AY68" i="2"/>
  <c r="AY76" i="2"/>
  <c r="AY47" i="2"/>
  <c r="AY55" i="2"/>
  <c r="AY63" i="2"/>
  <c r="AY71" i="2"/>
  <c r="AY79" i="2"/>
  <c r="AY48" i="2"/>
  <c r="AY64" i="2"/>
  <c r="AY80" i="2"/>
  <c r="AY51" i="2"/>
  <c r="AY67" i="2"/>
  <c r="AY56" i="2"/>
  <c r="AY59" i="2"/>
  <c r="AY72" i="2"/>
  <c r="AY75" i="2"/>
  <c r="AZ43" i="2" l="1" a="1"/>
  <c r="AZ43" i="2" s="1"/>
  <c r="BA43" i="2" s="1"/>
  <c r="BA78" i="2" l="1"/>
  <c r="BA63" i="2"/>
  <c r="BA58" i="2"/>
  <c r="BA61" i="2"/>
  <c r="BA67" i="2"/>
  <c r="BA54" i="2"/>
  <c r="BA49" i="2"/>
  <c r="BA68" i="2"/>
  <c r="BA46" i="2"/>
  <c r="BA74" i="2"/>
  <c r="BA48" i="2"/>
  <c r="BA45" i="2"/>
  <c r="BA71" i="2"/>
  <c r="BA69" i="2"/>
  <c r="BA76" i="2"/>
  <c r="BA57" i="2"/>
  <c r="BA81" i="2"/>
  <c r="BA64" i="2"/>
  <c r="BA65" i="2"/>
  <c r="BA79" i="2"/>
  <c r="BA47" i="2"/>
  <c r="BA73" i="2"/>
  <c r="BA72" i="2"/>
  <c r="BA44" i="2"/>
  <c r="BA56" i="2"/>
  <c r="BA77" i="2"/>
  <c r="BA52" i="2"/>
  <c r="BA55" i="2"/>
  <c r="BA66" i="2"/>
  <c r="BA82" i="2"/>
  <c r="BA60" i="2"/>
  <c r="BA50" i="2"/>
  <c r="BA59" i="2"/>
  <c r="BA53" i="2"/>
  <c r="BA70" i="2"/>
  <c r="BA62" i="2"/>
  <c r="BA51" i="2"/>
  <c r="BA75" i="2"/>
  <c r="BA80" i="2"/>
  <c r="AW84" i="2"/>
  <c r="AW85" i="2"/>
  <c r="AW86" i="2"/>
  <c r="AW87" i="2"/>
  <c r="AW88" i="2"/>
  <c r="AW89" i="2"/>
  <c r="AW90" i="2"/>
  <c r="AW91" i="2"/>
  <c r="AW92" i="2"/>
  <c r="AW93" i="2"/>
  <c r="AW94" i="2"/>
  <c r="AW95" i="2"/>
  <c r="AW96" i="2"/>
  <c r="AW97" i="2"/>
  <c r="AW98" i="2"/>
  <c r="AX84" i="2" a="1"/>
  <c r="AY91" i="2" s="1"/>
  <c r="AX84" i="2" l="1"/>
  <c r="AY84" i="2" s="1"/>
  <c r="AY115" i="2"/>
  <c r="AY99" i="2"/>
  <c r="AY114" i="2"/>
  <c r="AY98" i="2"/>
  <c r="AY123" i="2"/>
  <c r="AY107" i="2"/>
  <c r="AY88" i="2"/>
  <c r="AY92" i="2"/>
  <c r="AY96" i="2"/>
  <c r="AY100" i="2"/>
  <c r="AY104" i="2"/>
  <c r="AY108" i="2"/>
  <c r="AY112" i="2"/>
  <c r="AY116" i="2"/>
  <c r="AY120" i="2"/>
  <c r="AY85" i="2"/>
  <c r="AY89" i="2"/>
  <c r="AY93" i="2"/>
  <c r="AY97" i="2"/>
  <c r="AY101" i="2"/>
  <c r="AY105" i="2"/>
  <c r="AY109" i="2"/>
  <c r="AY113" i="2"/>
  <c r="AY117" i="2"/>
  <c r="AY121" i="2"/>
  <c r="AY86" i="2"/>
  <c r="AY94" i="2"/>
  <c r="AY102" i="2"/>
  <c r="AY110" i="2"/>
  <c r="AY118" i="2"/>
  <c r="AY87" i="2"/>
  <c r="AY95" i="2"/>
  <c r="AY103" i="2"/>
  <c r="AY111" i="2"/>
  <c r="AY119" i="2"/>
  <c r="AY122" i="2"/>
  <c r="AY106" i="2"/>
  <c r="AY90" i="2"/>
  <c r="AZ84" i="2" s="1" a="1"/>
  <c r="BA86" i="2" l="1"/>
  <c r="BA90" i="2"/>
  <c r="BA94" i="2"/>
  <c r="AZ84" i="2"/>
  <c r="BA84" i="2" s="1"/>
  <c r="BA87" i="2"/>
  <c r="BA91" i="2"/>
  <c r="BA95" i="2"/>
  <c r="BA99" i="2"/>
  <c r="BA103" i="2"/>
  <c r="BA107" i="2"/>
  <c r="BA111" i="2"/>
  <c r="BA115" i="2"/>
  <c r="BA119" i="2"/>
  <c r="BA123" i="2"/>
  <c r="BA92" i="2"/>
  <c r="BA98" i="2"/>
  <c r="BA104" i="2"/>
  <c r="BA109" i="2"/>
  <c r="BA114" i="2"/>
  <c r="BA120" i="2"/>
  <c r="BA85" i="2"/>
  <c r="BA93" i="2"/>
  <c r="BA100" i="2"/>
  <c r="BA105" i="2"/>
  <c r="BA110" i="2"/>
  <c r="BA116" i="2"/>
  <c r="BA121" i="2"/>
  <c r="BA96" i="2"/>
  <c r="BA106" i="2"/>
  <c r="BA117" i="2"/>
  <c r="BA97" i="2"/>
  <c r="BA108" i="2"/>
  <c r="BA118" i="2"/>
  <c r="BA88" i="2"/>
  <c r="BA101" i="2"/>
  <c r="BA112" i="2"/>
  <c r="BA122" i="2"/>
  <c r="BA113" i="2"/>
  <c r="BA102" i="2"/>
  <c r="BA89" i="2"/>
  <c r="BB43" i="2" l="1" a="1"/>
  <c r="BB84" i="2" a="1"/>
  <c r="BC85" i="2" l="1"/>
  <c r="BC89" i="2"/>
  <c r="BC93" i="2"/>
  <c r="BC97" i="2"/>
  <c r="BC101" i="2"/>
  <c r="BC105" i="2"/>
  <c r="BC109" i="2"/>
  <c r="BC113" i="2"/>
  <c r="BC117" i="2"/>
  <c r="BC121" i="2"/>
  <c r="BB84" i="2"/>
  <c r="BC84" i="2" s="1"/>
  <c r="BC88" i="2"/>
  <c r="BC94" i="2"/>
  <c r="BC99" i="2"/>
  <c r="BC104" i="2"/>
  <c r="BC110" i="2"/>
  <c r="BC115" i="2"/>
  <c r="BC120" i="2"/>
  <c r="BC90" i="2"/>
  <c r="BC95" i="2"/>
  <c r="BC100" i="2"/>
  <c r="BC106" i="2"/>
  <c r="BC111" i="2"/>
  <c r="BC116" i="2"/>
  <c r="BC122" i="2"/>
  <c r="BC86" i="2"/>
  <c r="BC96" i="2"/>
  <c r="BC107" i="2"/>
  <c r="BC118" i="2"/>
  <c r="BC87" i="2"/>
  <c r="BC98" i="2"/>
  <c r="BC108" i="2"/>
  <c r="BC119" i="2"/>
  <c r="BC91" i="2"/>
  <c r="BC102" i="2"/>
  <c r="BC112" i="2"/>
  <c r="BC123" i="2"/>
  <c r="BC114" i="2"/>
  <c r="BC103" i="2"/>
  <c r="BC92" i="2"/>
  <c r="BB43" i="2"/>
  <c r="BC43" i="2" s="1"/>
  <c r="BC46" i="2"/>
  <c r="BC50" i="2"/>
  <c r="BC54" i="2"/>
  <c r="BC58" i="2"/>
  <c r="BC62" i="2"/>
  <c r="BC66" i="2"/>
  <c r="BC70" i="2"/>
  <c r="BC74" i="2"/>
  <c r="BC78" i="2"/>
  <c r="BC82" i="2"/>
  <c r="BC44" i="2"/>
  <c r="BC49" i="2"/>
  <c r="BC55" i="2"/>
  <c r="BC60" i="2"/>
  <c r="BC65" i="2"/>
  <c r="BC71" i="2"/>
  <c r="BC76" i="2"/>
  <c r="BC81" i="2"/>
  <c r="BC45" i="2"/>
  <c r="BC51" i="2"/>
  <c r="BC56" i="2"/>
  <c r="BC61" i="2"/>
  <c r="BC67" i="2"/>
  <c r="BC72" i="2"/>
  <c r="BC77" i="2"/>
  <c r="BC47" i="2"/>
  <c r="BC52" i="2"/>
  <c r="BC57" i="2"/>
  <c r="BC63" i="2"/>
  <c r="BC68" i="2"/>
  <c r="BC73" i="2"/>
  <c r="BC79" i="2"/>
  <c r="BC64" i="2"/>
  <c r="BC69" i="2"/>
  <c r="BC75" i="2"/>
  <c r="BC59" i="2"/>
  <c r="BC80" i="2"/>
  <c r="BC48" i="2"/>
  <c r="BC53" i="2"/>
  <c r="BD84" i="2" l="1" a="1"/>
  <c r="BD43" i="2" a="1"/>
  <c r="BE44" i="2" l="1"/>
  <c r="BE48" i="2"/>
  <c r="BE52" i="2"/>
  <c r="BE56" i="2"/>
  <c r="BE60" i="2"/>
  <c r="BE45" i="2"/>
  <c r="BE50" i="2"/>
  <c r="BE55" i="2"/>
  <c r="BE61" i="2"/>
  <c r="BE65" i="2"/>
  <c r="BE69" i="2"/>
  <c r="BE73" i="2"/>
  <c r="BE77" i="2"/>
  <c r="BE81" i="2"/>
  <c r="BE46" i="2"/>
  <c r="BE51" i="2"/>
  <c r="BE57" i="2"/>
  <c r="BE62" i="2"/>
  <c r="BE66" i="2"/>
  <c r="BE70" i="2"/>
  <c r="BE74" i="2"/>
  <c r="BE78" i="2"/>
  <c r="BE82" i="2"/>
  <c r="BD43" i="2"/>
  <c r="BE43" i="2" s="1"/>
  <c r="BF43" i="2" s="1" a="1"/>
  <c r="BE47" i="2"/>
  <c r="BE53" i="2"/>
  <c r="BE58" i="2"/>
  <c r="BE63" i="2"/>
  <c r="BE67" i="2"/>
  <c r="BE71" i="2"/>
  <c r="BE75" i="2"/>
  <c r="BE79" i="2"/>
  <c r="BE64" i="2"/>
  <c r="BE80" i="2"/>
  <c r="BE49" i="2"/>
  <c r="BE68" i="2"/>
  <c r="BE72" i="2"/>
  <c r="BE59" i="2"/>
  <c r="BE76" i="2"/>
  <c r="BE54" i="2"/>
  <c r="BD84" i="2"/>
  <c r="BE84" i="2" s="1"/>
  <c r="BE87" i="2"/>
  <c r="BE91" i="2"/>
  <c r="BE95" i="2"/>
  <c r="BE99" i="2"/>
  <c r="BE103" i="2"/>
  <c r="BE107" i="2"/>
  <c r="BE111" i="2"/>
  <c r="BE115" i="2"/>
  <c r="BE119" i="2"/>
  <c r="BE123" i="2"/>
  <c r="BE89" i="2"/>
  <c r="BE94" i="2"/>
  <c r="BE100" i="2"/>
  <c r="BE105" i="2"/>
  <c r="BE110" i="2"/>
  <c r="BE116" i="2"/>
  <c r="BE121" i="2"/>
  <c r="BE85" i="2"/>
  <c r="BE90" i="2"/>
  <c r="BE96" i="2"/>
  <c r="BE101" i="2"/>
  <c r="BE106" i="2"/>
  <c r="BE112" i="2"/>
  <c r="BE117" i="2"/>
  <c r="BE122" i="2"/>
  <c r="BE86" i="2"/>
  <c r="BE97" i="2"/>
  <c r="BE108" i="2"/>
  <c r="BE118" i="2"/>
  <c r="BE88" i="2"/>
  <c r="BE98" i="2"/>
  <c r="BE109" i="2"/>
  <c r="BE120" i="2"/>
  <c r="BE92" i="2"/>
  <c r="BE102" i="2"/>
  <c r="BE113" i="2"/>
  <c r="BE114" i="2"/>
  <c r="BE104" i="2"/>
  <c r="BE93" i="2"/>
  <c r="BG47" i="2" l="1"/>
  <c r="BG51" i="2"/>
  <c r="BG55" i="2"/>
  <c r="BG59" i="2"/>
  <c r="BG63" i="2"/>
  <c r="BG67" i="2"/>
  <c r="BG71" i="2"/>
  <c r="BG75" i="2"/>
  <c r="BG79" i="2"/>
  <c r="BG45" i="2"/>
  <c r="BG49" i="2"/>
  <c r="BG53" i="2"/>
  <c r="BG57" i="2"/>
  <c r="BG61" i="2"/>
  <c r="BG65" i="2"/>
  <c r="BG44" i="2"/>
  <c r="BG48" i="2"/>
  <c r="BG52" i="2"/>
  <c r="BG56" i="2"/>
  <c r="BG60" i="2"/>
  <c r="BG64" i="2"/>
  <c r="BG68" i="2"/>
  <c r="BG72" i="2"/>
  <c r="BG76" i="2"/>
  <c r="BG80" i="2"/>
  <c r="BG54" i="2"/>
  <c r="BG69" i="2"/>
  <c r="BG77" i="2"/>
  <c r="BG58" i="2"/>
  <c r="BG70" i="2"/>
  <c r="BG62" i="2"/>
  <c r="BG81" i="2"/>
  <c r="BG50" i="2"/>
  <c r="BG66" i="2"/>
  <c r="BG74" i="2"/>
  <c r="BG82" i="2"/>
  <c r="BF43" i="2"/>
  <c r="BG43" i="2" s="1"/>
  <c r="BG78" i="2"/>
  <c r="BG46" i="2"/>
  <c r="BG73" i="2"/>
  <c r="BF84" i="2" a="1"/>
  <c r="BH43" i="2" l="1" a="1"/>
  <c r="BI45" i="2" s="1"/>
  <c r="BG85" i="2"/>
  <c r="BG89" i="2"/>
  <c r="BG93" i="2"/>
  <c r="BG97" i="2"/>
  <c r="BG101" i="2"/>
  <c r="BG105" i="2"/>
  <c r="BG109" i="2"/>
  <c r="BG113" i="2"/>
  <c r="BG117" i="2"/>
  <c r="BG121" i="2"/>
  <c r="BG90" i="2"/>
  <c r="BG95" i="2"/>
  <c r="BG100" i="2"/>
  <c r="BG106" i="2"/>
  <c r="BG111" i="2"/>
  <c r="BG116" i="2"/>
  <c r="BG122" i="2"/>
  <c r="BG86" i="2"/>
  <c r="BG91" i="2"/>
  <c r="BG96" i="2"/>
  <c r="BG102" i="2"/>
  <c r="BG107" i="2"/>
  <c r="BG112" i="2"/>
  <c r="BG118" i="2"/>
  <c r="BG123" i="2"/>
  <c r="BG87" i="2"/>
  <c r="BG98" i="2"/>
  <c r="BG108" i="2"/>
  <c r="BG119" i="2"/>
  <c r="BG88" i="2"/>
  <c r="BG99" i="2"/>
  <c r="BG110" i="2"/>
  <c r="BG120" i="2"/>
  <c r="BG92" i="2"/>
  <c r="BG103" i="2"/>
  <c r="BG114" i="2"/>
  <c r="BG115" i="2"/>
  <c r="BF84" i="2"/>
  <c r="BG84" i="2" s="1"/>
  <c r="BG104" i="2"/>
  <c r="BG94" i="2"/>
  <c r="BI79" i="2" l="1"/>
  <c r="BI52" i="2"/>
  <c r="BI56" i="2"/>
  <c r="BI68" i="2"/>
  <c r="BI67" i="2"/>
  <c r="BI78" i="2"/>
  <c r="BI62" i="2"/>
  <c r="BI46" i="2"/>
  <c r="BI73" i="2"/>
  <c r="BI57" i="2"/>
  <c r="BI63" i="2"/>
  <c r="BI80" i="2"/>
  <c r="BI48" i="2"/>
  <c r="BI60" i="2"/>
  <c r="BI59" i="2"/>
  <c r="BI74" i="2"/>
  <c r="BI58" i="2"/>
  <c r="BH43" i="2"/>
  <c r="BI43" i="2" s="1"/>
  <c r="BJ43" i="2" s="1" a="1"/>
  <c r="BK47" i="2" s="1"/>
  <c r="A63" i="2" s="1"/>
  <c r="BI69" i="2"/>
  <c r="BI53" i="2"/>
  <c r="BI47" i="2"/>
  <c r="BI72" i="2"/>
  <c r="BI71" i="2"/>
  <c r="BI44" i="2"/>
  <c r="BI51" i="2"/>
  <c r="BI70" i="2"/>
  <c r="BI54" i="2"/>
  <c r="BI81" i="2"/>
  <c r="BI65" i="2"/>
  <c r="BI49" i="2"/>
  <c r="BI76" i="2"/>
  <c r="BI64" i="2"/>
  <c r="BI55" i="2"/>
  <c r="BI75" i="2"/>
  <c r="BI82" i="2"/>
  <c r="BI66" i="2"/>
  <c r="BI50" i="2"/>
  <c r="BI77" i="2"/>
  <c r="BI61" i="2"/>
  <c r="BH84" i="2" a="1"/>
  <c r="BK59" i="2"/>
  <c r="C59" i="2" s="1"/>
  <c r="BK75" i="2"/>
  <c r="E59" i="2" s="1"/>
  <c r="BK52" i="2"/>
  <c r="B60" i="2" s="1"/>
  <c r="BK68" i="2"/>
  <c r="D60" i="2" s="1"/>
  <c r="BK49" i="2"/>
  <c r="A65" i="2" s="1"/>
  <c r="BK81" i="2"/>
  <c r="E65" i="2" s="1"/>
  <c r="BK74" i="2"/>
  <c r="D66" i="2" s="1"/>
  <c r="BK54" i="2"/>
  <c r="B62" i="2" s="1"/>
  <c r="BK58" i="2"/>
  <c r="B66" i="2" s="1"/>
  <c r="BK77" i="2"/>
  <c r="E61" i="2" s="1"/>
  <c r="BK61" i="2" l="1"/>
  <c r="C61" i="2" s="1"/>
  <c r="BK78" i="2"/>
  <c r="E62" i="2" s="1"/>
  <c r="BK46" i="2"/>
  <c r="A62" i="2" s="1"/>
  <c r="BK66" i="2"/>
  <c r="C66" i="2" s="1"/>
  <c r="BK73" i="2"/>
  <c r="D65" i="2" s="1"/>
  <c r="BK80" i="2"/>
  <c r="E64" i="2" s="1"/>
  <c r="BK64" i="2"/>
  <c r="C64" i="2" s="1"/>
  <c r="BK48" i="2"/>
  <c r="A64" i="2" s="1"/>
  <c r="BK71" i="2"/>
  <c r="D63" i="2" s="1"/>
  <c r="BK55" i="2"/>
  <c r="B63" i="2" s="1"/>
  <c r="BK45" i="2"/>
  <c r="A61" i="2" s="1"/>
  <c r="BK70" i="2"/>
  <c r="D62" i="2" s="1"/>
  <c r="BK69" i="2"/>
  <c r="D61" i="2" s="1"/>
  <c r="BK50" i="2"/>
  <c r="A66" i="2" s="1"/>
  <c r="BK65" i="2"/>
  <c r="C65" i="2" s="1"/>
  <c r="BK76" i="2"/>
  <c r="E60" i="2" s="1"/>
  <c r="BK60" i="2"/>
  <c r="C60" i="2" s="1"/>
  <c r="BK44" i="2"/>
  <c r="A60" i="2" s="1"/>
  <c r="BK67" i="2"/>
  <c r="D59" i="2" s="1"/>
  <c r="BK51" i="2"/>
  <c r="B59" i="2" s="1"/>
  <c r="BK82" i="2"/>
  <c r="E66" i="2" s="1"/>
  <c r="BK62" i="2"/>
  <c r="C62" i="2" s="1"/>
  <c r="BK53" i="2"/>
  <c r="B61" i="2" s="1"/>
  <c r="BJ43" i="2"/>
  <c r="BK43" i="2" s="1"/>
  <c r="A59" i="2" s="1"/>
  <c r="BK57" i="2"/>
  <c r="B65" i="2" s="1"/>
  <c r="BK72" i="2"/>
  <c r="D64" i="2" s="1"/>
  <c r="BK56" i="2"/>
  <c r="B64" i="2" s="1"/>
  <c r="BK79" i="2"/>
  <c r="E63" i="2" s="1"/>
  <c r="BK63" i="2"/>
  <c r="C63" i="2" s="1"/>
  <c r="BH84" i="2"/>
  <c r="BI84" i="2" s="1"/>
  <c r="BI87" i="2"/>
  <c r="BI91" i="2"/>
  <c r="BI95" i="2"/>
  <c r="BI99" i="2"/>
  <c r="BI103" i="2"/>
  <c r="BI107" i="2"/>
  <c r="BI111" i="2"/>
  <c r="BI115" i="2"/>
  <c r="BI119" i="2"/>
  <c r="BI123" i="2"/>
  <c r="BI85" i="2"/>
  <c r="BI90" i="2"/>
  <c r="BI96" i="2"/>
  <c r="BI101" i="2"/>
  <c r="BI106" i="2"/>
  <c r="BI112" i="2"/>
  <c r="BI117" i="2"/>
  <c r="BI122" i="2"/>
  <c r="BI86" i="2"/>
  <c r="BI92" i="2"/>
  <c r="BI97" i="2"/>
  <c r="BI102" i="2"/>
  <c r="BI108" i="2"/>
  <c r="BI113" i="2"/>
  <c r="BI118" i="2"/>
  <c r="BI88" i="2"/>
  <c r="BI98" i="2"/>
  <c r="BI109" i="2"/>
  <c r="BI120" i="2"/>
  <c r="BI93" i="2"/>
  <c r="BI104" i="2"/>
  <c r="BI114" i="2"/>
  <c r="BI89" i="2"/>
  <c r="BI100" i="2"/>
  <c r="BI110" i="2"/>
  <c r="BI121" i="2"/>
  <c r="BI116" i="2"/>
  <c r="BI105" i="2"/>
  <c r="BI94" i="2"/>
  <c r="BL43" i="2" l="1" a="1"/>
  <c r="BJ84" i="2" a="1"/>
  <c r="BM65" i="2"/>
  <c r="C57" i="2" s="1"/>
  <c r="BM44" i="2"/>
  <c r="A52" i="2" s="1"/>
  <c r="BM46" i="2"/>
  <c r="A54" i="2" s="1"/>
  <c r="BM47" i="2"/>
  <c r="A55" i="2" s="1"/>
  <c r="BM49" i="2"/>
  <c r="A57" i="2" s="1"/>
  <c r="BM76" i="2"/>
  <c r="E52" i="2" s="1"/>
  <c r="BM75" i="2"/>
  <c r="E51" i="2" s="1"/>
  <c r="BM79" i="2"/>
  <c r="E55" i="2" s="1"/>
  <c r="BM64" i="2"/>
  <c r="C56" i="2" s="1"/>
  <c r="BM57" i="2"/>
  <c r="B57" i="2" s="1"/>
  <c r="BM48" i="2"/>
  <c r="A56" i="2" s="1"/>
  <c r="BM66" i="2"/>
  <c r="C58" i="2" s="1"/>
  <c r="BM68" i="2"/>
  <c r="D52" i="2" s="1"/>
  <c r="BM56" i="2"/>
  <c r="B56" i="2" s="1"/>
  <c r="BM53" i="2"/>
  <c r="B53" i="2" s="1"/>
  <c r="BM62" i="2"/>
  <c r="C54" i="2" s="1"/>
  <c r="BM78" i="2"/>
  <c r="E54" i="2" s="1"/>
  <c r="BM80" i="2"/>
  <c r="E56" i="2" s="1"/>
  <c r="BM67" i="2"/>
  <c r="D51" i="2" s="1"/>
  <c r="BM82" i="2"/>
  <c r="E58" i="2" s="1"/>
  <c r="BM81" i="2"/>
  <c r="E57" i="2" s="1"/>
  <c r="BM55" i="2"/>
  <c r="B55" i="2" s="1"/>
  <c r="BM71" i="2"/>
  <c r="D55" i="2" s="1"/>
  <c r="BM61" i="2"/>
  <c r="C53" i="2" s="1"/>
  <c r="BM45" i="2"/>
  <c r="A53" i="2" s="1"/>
  <c r="BL43" i="2"/>
  <c r="BM43" i="2" s="1"/>
  <c r="A51" i="2" s="1"/>
  <c r="BM70" i="2"/>
  <c r="D54" i="2" s="1"/>
  <c r="BM73" i="2"/>
  <c r="D57" i="2" s="1"/>
  <c r="BM51" i="2"/>
  <c r="B51" i="2" s="1"/>
  <c r="BM72" i="2"/>
  <c r="D56" i="2" s="1"/>
  <c r="BM74" i="2"/>
  <c r="D58" i="2" s="1"/>
  <c r="BM50" i="2"/>
  <c r="A58" i="2" s="1"/>
  <c r="BM63" i="2"/>
  <c r="C55" i="2" s="1"/>
  <c r="BM54" i="2"/>
  <c r="B54" i="2" s="1"/>
  <c r="BM58" i="2"/>
  <c r="B58" i="2" s="1"/>
  <c r="BM60" i="2"/>
  <c r="C52" i="2" s="1"/>
  <c r="BM52" i="2"/>
  <c r="B52" i="2" s="1"/>
  <c r="BM77" i="2"/>
  <c r="E53" i="2" s="1"/>
  <c r="BM69" i="2"/>
  <c r="D53" i="2" s="1"/>
  <c r="BM59" i="2"/>
  <c r="C51" i="2" s="1"/>
  <c r="BK85" i="2" l="1"/>
  <c r="A93" i="2" s="1"/>
  <c r="BK89" i="2"/>
  <c r="A97" i="2" s="1"/>
  <c r="BK93" i="2"/>
  <c r="B93" i="2" s="1"/>
  <c r="BK97" i="2"/>
  <c r="B97" i="2" s="1"/>
  <c r="BK101" i="2"/>
  <c r="C93" i="2" s="1"/>
  <c r="BK105" i="2"/>
  <c r="C97" i="2" s="1"/>
  <c r="BK109" i="2"/>
  <c r="D93" i="2" s="1"/>
  <c r="BK113" i="2"/>
  <c r="D97" i="2" s="1"/>
  <c r="BK117" i="2"/>
  <c r="E93" i="2" s="1"/>
  <c r="BK121" i="2"/>
  <c r="E97" i="2" s="1"/>
  <c r="BK86" i="2"/>
  <c r="A94" i="2" s="1"/>
  <c r="BK91" i="2"/>
  <c r="A99" i="2" s="1"/>
  <c r="BK96" i="2"/>
  <c r="B96" i="2" s="1"/>
  <c r="BK102" i="2"/>
  <c r="C94" i="2" s="1"/>
  <c r="BK107" i="2"/>
  <c r="C99" i="2" s="1"/>
  <c r="BK112" i="2"/>
  <c r="D96" i="2" s="1"/>
  <c r="BK118" i="2"/>
  <c r="E94" i="2" s="1"/>
  <c r="BK123" i="2"/>
  <c r="E99" i="2" s="1"/>
  <c r="BK87" i="2"/>
  <c r="A95" i="2" s="1"/>
  <c r="BK94" i="2"/>
  <c r="B94" i="2" s="1"/>
  <c r="BK100" i="2"/>
  <c r="C92" i="2" s="1"/>
  <c r="BK108" i="2"/>
  <c r="D92" i="2" s="1"/>
  <c r="BK115" i="2"/>
  <c r="D99" i="2" s="1"/>
  <c r="BK122" i="2"/>
  <c r="E98" i="2" s="1"/>
  <c r="BJ84" i="2"/>
  <c r="BK84" i="2" s="1"/>
  <c r="BK90" i="2"/>
  <c r="A98" i="2" s="1"/>
  <c r="BK98" i="2"/>
  <c r="B98" i="2" s="1"/>
  <c r="BK104" i="2"/>
  <c r="C96" i="2" s="1"/>
  <c r="BK111" i="2"/>
  <c r="D95" i="2" s="1"/>
  <c r="BK119" i="2"/>
  <c r="E95" i="2" s="1"/>
  <c r="BK88" i="2"/>
  <c r="A96" i="2" s="1"/>
  <c r="BK95" i="2"/>
  <c r="B95" i="2" s="1"/>
  <c r="BK103" i="2"/>
  <c r="C95" i="2" s="1"/>
  <c r="BK110" i="2"/>
  <c r="D94" i="2" s="1"/>
  <c r="BK116" i="2"/>
  <c r="E92" i="2" s="1"/>
  <c r="BK106" i="2"/>
  <c r="C98" i="2" s="1"/>
  <c r="BK114" i="2"/>
  <c r="D98" i="2" s="1"/>
  <c r="BK92" i="2"/>
  <c r="B92" i="2" s="1"/>
  <c r="BK99" i="2"/>
  <c r="B99" i="2" s="1"/>
  <c r="BK120" i="2"/>
  <c r="E96" i="2" s="1"/>
  <c r="BL84" i="2" l="1" a="1"/>
  <c r="A92" i="2"/>
  <c r="BM103" i="2" l="1"/>
  <c r="BM106" i="2"/>
  <c r="BM87" i="2"/>
  <c r="A103" i="2" s="1"/>
  <c r="BM122" i="2"/>
  <c r="E106" i="2" s="1"/>
  <c r="BM101" i="2"/>
  <c r="BM107" i="2"/>
  <c r="BM118" i="2"/>
  <c r="E102" i="2" s="1"/>
  <c r="BM89" i="2"/>
  <c r="A105" i="2" s="1"/>
  <c r="BM108" i="2"/>
  <c r="D100" i="2" s="1"/>
  <c r="BM123" i="2"/>
  <c r="E107" i="2" s="1"/>
  <c r="BM96" i="2"/>
  <c r="B104" i="2" s="1"/>
  <c r="BM105" i="2"/>
  <c r="BM98" i="2"/>
  <c r="B106" i="2" s="1"/>
  <c r="BM88" i="2"/>
  <c r="A104" i="2" s="1"/>
  <c r="BM91" i="2"/>
  <c r="A107" i="2" s="1"/>
  <c r="BM86" i="2"/>
  <c r="A102" i="2" s="1"/>
  <c r="BM94" i="2"/>
  <c r="B102" i="2" s="1"/>
  <c r="BM117" i="2"/>
  <c r="E101" i="2" s="1"/>
  <c r="BM115" i="2"/>
  <c r="D107" i="2" s="1"/>
  <c r="BM114" i="2"/>
  <c r="D106" i="2" s="1"/>
  <c r="BM104" i="2"/>
  <c r="BM119" i="2"/>
  <c r="E103" i="2" s="1"/>
  <c r="BM113" i="2"/>
  <c r="D105" i="2" s="1"/>
  <c r="BM93" i="2"/>
  <c r="B101" i="2" s="1"/>
  <c r="BM97" i="2"/>
  <c r="B105" i="2" s="1"/>
  <c r="BM121" i="2"/>
  <c r="E105" i="2" s="1"/>
  <c r="BM120" i="2"/>
  <c r="E104" i="2" s="1"/>
  <c r="BM116" i="2"/>
  <c r="E100" i="2" s="1"/>
  <c r="BM102" i="2"/>
  <c r="BL84" i="2"/>
  <c r="BM84" i="2" s="1"/>
  <c r="A100" i="2" s="1"/>
  <c r="BM85" i="2"/>
  <c r="A101" i="2" s="1"/>
  <c r="BM112" i="2"/>
  <c r="D104" i="2" s="1"/>
  <c r="BM90" i="2"/>
  <c r="A106" i="2" s="1"/>
  <c r="BM109" i="2"/>
  <c r="D101" i="2" s="1"/>
  <c r="BM111" i="2"/>
  <c r="D103" i="2" s="1"/>
  <c r="BM95" i="2"/>
  <c r="B103" i="2" s="1"/>
  <c r="BM92" i="2"/>
  <c r="B100" i="2" s="1"/>
  <c r="BM99" i="2"/>
  <c r="B107" i="2" s="1"/>
  <c r="BM110" i="2"/>
  <c r="D102" i="2" s="1"/>
  <c r="BM100" i="2"/>
  <c r="C100" i="2" s="1"/>
  <c r="C107" i="2" l="1"/>
  <c r="C106" i="2"/>
  <c r="C105" i="2"/>
  <c r="C102" i="2"/>
  <c r="C104" i="2"/>
  <c r="C101" i="2"/>
  <c r="C10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<sst xmlns="http://schemas.openxmlformats.org/spreadsheetml/2006/main" count="376" uniqueCount="20">
  <si>
    <t>█</t>
  </si>
  <si>
    <t>W</t>
  </si>
  <si>
    <t>X</t>
  </si>
  <si>
    <t>ВХІД</t>
  </si>
  <si>
    <t>ВИХІД</t>
  </si>
  <si>
    <t>Y</t>
  </si>
  <si>
    <t>в</t>
  </si>
  <si>
    <t>х</t>
  </si>
  <si>
    <t>і</t>
  </si>
  <si>
    <t>д</t>
  </si>
  <si>
    <t>X0</t>
  </si>
  <si>
    <t>Y0</t>
  </si>
  <si>
    <t>F</t>
  </si>
  <si>
    <t>WY</t>
  </si>
  <si>
    <t>Wt X</t>
  </si>
  <si>
    <t>и</t>
  </si>
  <si>
    <t>Wt</t>
  </si>
  <si>
    <t>M</t>
  </si>
  <si>
    <t>n^2</t>
  </si>
  <si>
    <t>WtX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</si>
</sst>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b/>
      <sz val="10"/>
      <name val="Arial Cyr"/>
      <charset val="204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58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0" borderId="2" xfId="0" applyBorder="1"/>
    <xf numFmtId="0" fontId="0" fillId="3" borderId="5" xfId="0" applyFill="1" applyBorder="1"/>
    <xf numFmtId="0" fontId="0" fillId="0" borderId="6" xfId="0" applyBorder="1"/>
    <xf numFmtId="0" fontId="0" fillId="0" borderId="4" xfId="0" applyBorder="1"/>
    <xf numFmtId="0" fontId="0" fillId="0" borderId="7" xfId="0" applyBorder="1"/>
    <xf numFmtId="0" fontId="0" fillId="0" borderId="8" xfId="0" applyBorder="1"/>
    <xf numFmtId="0" fontId="0" fillId="0" borderId="1" xfId="0" applyBorder="1"/>
    <xf numFmtId="0" fontId="0" fillId="0" borderId="9" xfId="0" applyBorder="1"/>
    <xf numFmtId="0" fontId="0" fillId="0" borderId="10" xfId="0" applyBorder="1"/>
    <xf numFmtId="0" fontId="0" fillId="3" borderId="5" xfId="0" applyFill="1" applyBorder="1" applyAlignment="1">
      <alignment shrinkToFit="1"/>
    </xf>
    <xf numFmtId="0" fontId="0" fillId="0" borderId="1" xfId="0" applyBorder="1" applyAlignment="1">
      <alignment shrinkToFit="1"/>
    </xf>
    <xf numFmtId="0" fontId="0" fillId="0" borderId="2" xfId="0" applyBorder="1" applyAlignment="1">
      <alignment shrinkToFit="1"/>
    </xf>
    <xf numFmtId="0" fontId="0" fillId="0" borderId="4" xfId="0" applyBorder="1" applyAlignment="1">
      <alignment shrinkToFit="1"/>
    </xf>
    <xf numFmtId="0" fontId="0" fillId="0" borderId="9" xfId="0" applyBorder="1" applyAlignment="1">
      <alignment shrinkToFit="1"/>
    </xf>
    <xf numFmtId="0" fontId="0" fillId="0" borderId="0" xfId="0" applyAlignment="1">
      <alignment shrinkToFit="1"/>
    </xf>
    <xf numFmtId="0" fontId="0" fillId="0" borderId="7" xfId="0" applyBorder="1" applyAlignment="1">
      <alignment shrinkToFit="1"/>
    </xf>
    <xf numFmtId="0" fontId="0" fillId="0" borderId="10" xfId="0" applyBorder="1" applyAlignment="1">
      <alignment shrinkToFit="1"/>
    </xf>
    <xf numFmtId="0" fontId="0" fillId="0" borderId="6" xfId="0" applyBorder="1" applyAlignment="1">
      <alignment shrinkToFit="1"/>
    </xf>
    <xf numFmtId="0" fontId="0" fillId="0" borderId="8" xfId="0" applyBorder="1" applyAlignment="1">
      <alignment shrinkToFit="1"/>
    </xf>
    <xf numFmtId="0" fontId="0" fillId="2" borderId="9" xfId="0" applyFill="1" applyBorder="1"/>
    <xf numFmtId="0" fontId="0" fillId="2" borderId="11" xfId="0" applyFill="1" applyBorder="1"/>
    <xf numFmtId="0" fontId="0" fillId="2" borderId="0" xfId="0" applyFill="1"/>
    <xf numFmtId="0" fontId="0" fillId="3" borderId="12" xfId="0" applyFill="1" applyBorder="1"/>
    <xf numFmtId="0" fontId="0" fillId="2" borderId="13" xfId="0" applyFill="1" applyBorder="1"/>
    <xf numFmtId="0" fontId="0" fillId="2" borderId="7" xfId="0" applyFill="1" applyBorder="1"/>
    <xf numFmtId="0" fontId="0" fillId="2" borderId="10" xfId="0" applyFill="1" applyBorder="1"/>
    <xf numFmtId="0" fontId="0" fillId="2" borderId="6" xfId="0" applyFill="1" applyBorder="1"/>
    <xf numFmtId="0" fontId="0" fillId="2" borderId="14" xfId="0" applyFill="1" applyBorder="1"/>
    <xf numFmtId="0" fontId="0" fillId="2" borderId="8" xfId="0" applyFill="1" applyBorder="1"/>
    <xf numFmtId="0" fontId="0" fillId="3" borderId="15" xfId="0" applyFill="1" applyBorder="1"/>
    <xf numFmtId="0" fontId="0" fillId="0" borderId="3" xfId="0" applyBorder="1"/>
    <xf numFmtId="0" fontId="0" fillId="3" borderId="12" xfId="0" applyFill="1" applyBorder="1" applyAlignment="1">
      <alignment shrinkToFit="1"/>
    </xf>
    <xf numFmtId="0" fontId="0" fillId="0" borderId="13" xfId="0" applyBorder="1"/>
    <xf numFmtId="0" fontId="0" fillId="0" borderId="16" xfId="0" applyBorder="1"/>
    <xf numFmtId="0" fontId="0" fillId="0" borderId="11" xfId="0" applyBorder="1"/>
    <xf numFmtId="0" fontId="0" fillId="0" borderId="17" xfId="0" applyBorder="1"/>
    <xf numFmtId="0" fontId="0" fillId="0" borderId="14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2" borderId="17" xfId="0" applyFill="1" applyBorder="1"/>
    <xf numFmtId="0" fontId="0" fillId="4" borderId="21" xfId="0" applyFill="1" applyBorder="1"/>
    <xf numFmtId="0" fontId="0" fillId="4" borderId="22" xfId="0" applyFill="1" applyBorder="1"/>
    <xf numFmtId="0" fontId="0" fillId="4" borderId="23" xfId="0" applyFill="1" applyBorder="1"/>
    <xf numFmtId="0" fontId="0" fillId="4" borderId="21" xfId="0" applyFill="1" applyBorder="1" applyAlignment="1">
      <alignment shrinkToFit="1"/>
    </xf>
    <xf numFmtId="0" fontId="0" fillId="4" borderId="22" xfId="0" applyFill="1" applyBorder="1" applyAlignment="1">
      <alignment shrinkToFit="1"/>
    </xf>
    <xf numFmtId="0" fontId="0" fillId="4" borderId="23" xfId="0" applyFill="1" applyBorder="1" applyAlignment="1">
      <alignment shrinkToFit="1"/>
    </xf>
    <xf numFmtId="0" fontId="0" fillId="0" borderId="21" xfId="0" applyBorder="1"/>
    <xf numFmtId="0" fontId="0" fillId="0" borderId="22" xfId="0" applyBorder="1"/>
    <xf numFmtId="0" fontId="1" fillId="0" borderId="22" xfId="0" applyFont="1" applyBorder="1"/>
    <xf numFmtId="0" fontId="0" fillId="0" borderId="23" xfId="0" applyBorder="1"/>
    <xf numFmtId="0" fontId="1" fillId="0" borderId="24" xfId="0" applyFont="1" applyBorder="1" applyAlignment="1">
      <alignment horizontal="center"/>
    </xf>
    <xf numFmtId="0" fontId="0" fillId="0" borderId="25" xfId="0" applyBorder="1"/>
    <xf numFmtId="0" fontId="0" fillId="0" borderId="5" xfId="0" applyBorder="1"/>
    <xf numFmtId="0" fontId="0" fillId="0" borderId="12" xfId="0" applyBorder="1"/>
    <xf numFmtId="0" fontId="0" fillId="0" borderId="15" xfId="0" applyBorder="1"/>
    <xf numFmtId="0" fontId="1" fillId="0" borderId="7" xfId="0" applyFont="1" applyBorder="1" applyAlignment="1">
      <alignment horizontal="center"/>
    </xf>
    <xf numFmtId="0" fontId="0" fillId="0" borderId="24" xfId="0" applyBorder="1"/>
    <xf numFmtId="0" fontId="0" fillId="0" borderId="26" xfId="0" applyBorder="1"/>
    <xf numFmtId="0" fontId="0" fillId="0" borderId="27" xfId="0" applyBorder="1"/>
    <xf numFmtId="0" fontId="0" fillId="5" borderId="2" xfId="0" applyFill="1" applyBorder="1"/>
    <xf numFmtId="0" fontId="0" fillId="6" borderId="2" xfId="0" applyFill="1" applyBorder="1"/>
    <xf numFmtId="0" fontId="0" fillId="6" borderId="4" xfId="0" applyFill="1" applyBorder="1"/>
    <xf numFmtId="0" fontId="0" fillId="5" borderId="1" xfId="0" applyFill="1" applyBorder="1"/>
    <xf numFmtId="0" fontId="0" fillId="7" borderId="4" xfId="0" applyFill="1" applyBorder="1"/>
    <xf numFmtId="0" fontId="0" fillId="5" borderId="0" xfId="0" applyFill="1"/>
    <xf numFmtId="0" fontId="0" fillId="6" borderId="9" xfId="0" applyFill="1" applyBorder="1"/>
    <xf numFmtId="0" fontId="0" fillId="6" borderId="0" xfId="0" applyFill="1"/>
    <xf numFmtId="0" fontId="0" fillId="6" borderId="7" xfId="0" applyFill="1" applyBorder="1"/>
    <xf numFmtId="0" fontId="0" fillId="5" borderId="9" xfId="0" applyFill="1" applyBorder="1"/>
    <xf numFmtId="0" fontId="0" fillId="5" borderId="6" xfId="0" applyFill="1" applyBorder="1"/>
    <xf numFmtId="0" fontId="0" fillId="6" borderId="10" xfId="0" applyFill="1" applyBorder="1"/>
    <xf numFmtId="0" fontId="0" fillId="6" borderId="6" xfId="0" applyFill="1" applyBorder="1"/>
    <xf numFmtId="0" fontId="0" fillId="6" borderId="8" xfId="0" applyFill="1" applyBorder="1"/>
    <xf numFmtId="0" fontId="0" fillId="7" borderId="9" xfId="0" applyFill="1" applyBorder="1"/>
    <xf numFmtId="0" fontId="0" fillId="7" borderId="7" xfId="0" applyFill="1" applyBorder="1"/>
    <xf numFmtId="0" fontId="0" fillId="6" borderId="11" xfId="0" applyFill="1" applyBorder="1"/>
    <xf numFmtId="0" fontId="0" fillId="5" borderId="10" xfId="0" applyFill="1" applyBorder="1"/>
    <xf numFmtId="0" fontId="0" fillId="7" borderId="8" xfId="0" applyFill="1" applyBorder="1"/>
    <xf numFmtId="0" fontId="0" fillId="6" borderId="22" xfId="0" applyFill="1" applyBorder="1"/>
    <xf numFmtId="0" fontId="0" fillId="6" borderId="1" xfId="0" applyFill="1" applyBorder="1"/>
    <xf numFmtId="0" fontId="0" fillId="5" borderId="5" xfId="0" applyFill="1" applyBorder="1"/>
    <xf numFmtId="0" fontId="0" fillId="7" borderId="5" xfId="0" applyFill="1" applyBorder="1"/>
    <xf numFmtId="0" fontId="0" fillId="5" borderId="12" xfId="0" applyFill="1" applyBorder="1"/>
    <xf numFmtId="0" fontId="0" fillId="7" borderId="12" xfId="0" applyFill="1" applyBorder="1"/>
    <xf numFmtId="0" fontId="0" fillId="6" borderId="12" xfId="0" applyFill="1" applyBorder="1"/>
    <xf numFmtId="0" fontId="0" fillId="6" borderId="24" xfId="0" applyFill="1" applyBorder="1"/>
    <xf numFmtId="0" fontId="0" fillId="5" borderId="24" xfId="0" applyFill="1" applyBorder="1"/>
    <xf numFmtId="0" fontId="0" fillId="5" borderId="15" xfId="0" applyFill="1" applyBorder="1"/>
    <xf numFmtId="0" fontId="0" fillId="7" borderId="15" xfId="0" applyFill="1" applyBorder="1"/>
    <xf numFmtId="0" fontId="1" fillId="0" borderId="1" xfId="0" applyFont="1" applyBorder="1"/>
    <xf numFmtId="0" fontId="1" fillId="0" borderId="2" xfId="0" applyFont="1" applyBorder="1"/>
    <xf numFmtId="0" fontId="1" fillId="0" borderId="4" xfId="0" applyFont="1" applyBorder="1"/>
    <xf numFmtId="0" fontId="0" fillId="0" borderId="28" xfId="0" applyBorder="1"/>
    <xf numFmtId="0" fontId="0" fillId="0" borderId="29" xfId="0" applyBorder="1"/>
    <xf numFmtId="0" fontId="0" fillId="5" borderId="4" xfId="0" applyFill="1" applyBorder="1"/>
    <xf numFmtId="0" fontId="0" fillId="8" borderId="2" xfId="0" applyFill="1" applyBorder="1"/>
    <xf numFmtId="0" fontId="0" fillId="5" borderId="30" xfId="0" applyFill="1" applyBorder="1"/>
    <xf numFmtId="0" fontId="0" fillId="5" borderId="19" xfId="0" applyFill="1" applyBorder="1"/>
    <xf numFmtId="0" fontId="0" fillId="0" borderId="31" xfId="0" applyBorder="1"/>
    <xf numFmtId="0" fontId="0" fillId="0" borderId="30" xfId="0" applyBorder="1"/>
    <xf numFmtId="0" fontId="0" fillId="0" borderId="32" xfId="0" applyBorder="1"/>
    <xf numFmtId="0" fontId="0" fillId="5" borderId="7" xfId="0" applyFill="1" applyBorder="1"/>
    <xf numFmtId="0" fontId="0" fillId="5" borderId="13" xfId="0" applyFill="1" applyBorder="1"/>
    <xf numFmtId="0" fontId="0" fillId="5" borderId="11" xfId="0" applyFill="1" applyBorder="1"/>
    <xf numFmtId="0" fontId="0" fillId="8" borderId="0" xfId="0" applyFill="1"/>
    <xf numFmtId="0" fontId="0" fillId="5" borderId="8" xfId="0" applyFill="1" applyBorder="1"/>
    <xf numFmtId="0" fontId="0" fillId="8" borderId="6" xfId="0" applyFill="1" applyBorder="1"/>
    <xf numFmtId="0" fontId="0" fillId="5" borderId="32" xfId="0" applyFill="1" applyBorder="1"/>
    <xf numFmtId="0" fontId="0" fillId="5" borderId="20" xfId="0" applyFill="1" applyBorder="1"/>
    <xf numFmtId="0" fontId="0" fillId="0" borderId="33" xfId="0" applyBorder="1"/>
    <xf numFmtId="0" fontId="0" fillId="6" borderId="3" xfId="0" applyFill="1" applyBorder="1"/>
    <xf numFmtId="0" fontId="0" fillId="6" borderId="26" xfId="0" applyFill="1" applyBorder="1"/>
    <xf numFmtId="0" fontId="1" fillId="0" borderId="21" xfId="0" applyFont="1" applyBorder="1"/>
    <xf numFmtId="0" fontId="1" fillId="0" borderId="23" xfId="0" applyFont="1" applyBorder="1"/>
    <xf numFmtId="0" fontId="0" fillId="6" borderId="16" xfId="0" applyFill="1" applyBorder="1"/>
    <xf numFmtId="0" fontId="0" fillId="6" borderId="5" xfId="0" applyFill="1" applyBorder="1"/>
    <xf numFmtId="0" fontId="0" fillId="6" borderId="14" xfId="0" applyFill="1" applyBorder="1"/>
    <xf numFmtId="0" fontId="0" fillId="6" borderId="18" xfId="0" applyFill="1" applyBorder="1"/>
    <xf numFmtId="0" fontId="0" fillId="5" borderId="21" xfId="0" applyFill="1" applyBorder="1"/>
    <xf numFmtId="0" fontId="0" fillId="5" borderId="17" xfId="0" applyFill="1" applyBorder="1"/>
    <xf numFmtId="0" fontId="0" fillId="5" borderId="14" xfId="0" applyFill="1" applyBorder="1"/>
    <xf numFmtId="0" fontId="0" fillId="0" borderId="34" xfId="0" applyBorder="1"/>
    <xf numFmtId="0" fontId="0" fillId="0" borderId="35" xfId="0" applyBorder="1"/>
    <xf numFmtId="0" fontId="0" fillId="0" borderId="36" xfId="0" applyBorder="1"/>
    <xf numFmtId="0" fontId="0" fillId="5" borderId="37" xfId="0" applyFill="1" applyBorder="1"/>
    <xf numFmtId="0" fontId="0" fillId="3" borderId="3" xfId="0" applyFill="1" applyBorder="1"/>
    <xf numFmtId="0" fontId="0" fillId="3" borderId="11" xfId="0" applyFill="1" applyBorder="1"/>
    <xf numFmtId="0" fontId="0" fillId="3" borderId="14" xfId="0" applyFill="1" applyBorder="1"/>
    <xf numFmtId="0" fontId="0" fillId="2" borderId="24" xfId="0" applyFill="1" applyBorder="1"/>
    <xf numFmtId="0" fontId="0" fillId="2" borderId="5" xfId="0" applyFill="1" applyBorder="1"/>
    <xf numFmtId="0" fontId="3" fillId="0" borderId="0" xfId="0" applyFont="1"/>
    <xf numFmtId="0" fontId="0" fillId="4" borderId="24" xfId="0" applyFill="1" applyBorder="1"/>
    <xf numFmtId="0" fontId="0" fillId="3" borderId="24" xfId="0" applyFill="1" applyBorder="1"/>
    <xf numFmtId="0" fontId="0" fillId="2" borderId="25" xfId="0" applyFill="1" applyBorder="1"/>
    <xf numFmtId="0" fontId="0" fillId="2" borderId="26" xfId="0" applyFill="1" applyBorder="1"/>
    <xf numFmtId="0" fontId="3" fillId="0" borderId="24" xfId="0" applyFont="1" applyBorder="1"/>
    <xf numFmtId="0" fontId="3" fillId="0" borderId="24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4" fillId="0" borderId="24" xfId="0" applyFont="1" applyBorder="1"/>
    <xf numFmtId="0" fontId="3" fillId="0" borderId="15" xfId="0" applyFont="1" applyBorder="1"/>
    <xf numFmtId="0" fontId="3" fillId="0" borderId="21" xfId="0" applyFont="1" applyBorder="1"/>
    <xf numFmtId="0" fontId="2" fillId="0" borderId="12" xfId="0" applyFont="1" applyBorder="1" applyAlignment="1">
      <alignment horizontal="center"/>
    </xf>
    <xf numFmtId="0" fontId="3" fillId="0" borderId="10" xfId="0" applyFont="1" applyBorder="1"/>
    <xf numFmtId="0" fontId="4" fillId="0" borderId="15" xfId="0" applyFont="1" applyBorder="1"/>
    <xf numFmtId="0" fontId="4" fillId="0" borderId="5" xfId="0" applyFont="1" applyBorder="1"/>
    <xf numFmtId="0" fontId="3" fillId="0" borderId="7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9" borderId="25" xfId="0" applyFill="1" applyBorder="1"/>
    <xf numFmtId="0" fontId="0" fillId="9" borderId="3" xfId="0" applyFill="1" applyBorder="1"/>
    <xf numFmtId="0" fontId="0" fillId="9" borderId="26" xfId="0" applyFill="1" applyBorder="1"/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uk-UA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Аркуш2!$B$1</c:f>
              <c:strCache>
                <c:ptCount val="1"/>
                <c:pt idx="0">
                  <c:v>n^2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Аркуш2!$A$2:$A$21</c:f>
              <c:numCache>
                <c:formatCode>General</c:formatCode>
                <c:ptCount val="20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</c:numCache>
            </c:numRef>
          </c:xVal>
          <c:yVal>
            <c:numRef>
              <c:f>Аркуш2!$B$2:$B$21</c:f>
              <c:numCache>
                <c:formatCode>General</c:formatCode>
                <c:ptCount val="20"/>
                <c:pt idx="0">
                  <c:v>4</c:v>
                </c:pt>
                <c:pt idx="1">
                  <c:v>9</c:v>
                </c:pt>
                <c:pt idx="2">
                  <c:v>16</c:v>
                </c:pt>
                <c:pt idx="3">
                  <c:v>25</c:v>
                </c:pt>
                <c:pt idx="4">
                  <c:v>36</c:v>
                </c:pt>
                <c:pt idx="5">
                  <c:v>49</c:v>
                </c:pt>
                <c:pt idx="6">
                  <c:v>64</c:v>
                </c:pt>
                <c:pt idx="7">
                  <c:v>81</c:v>
                </c:pt>
                <c:pt idx="8">
                  <c:v>100</c:v>
                </c:pt>
                <c:pt idx="9">
                  <c:v>121</c:v>
                </c:pt>
                <c:pt idx="10">
                  <c:v>144</c:v>
                </c:pt>
                <c:pt idx="11">
                  <c:v>169</c:v>
                </c:pt>
                <c:pt idx="12">
                  <c:v>196</c:v>
                </c:pt>
                <c:pt idx="13">
                  <c:v>225</c:v>
                </c:pt>
                <c:pt idx="14">
                  <c:v>256</c:v>
                </c:pt>
                <c:pt idx="15">
                  <c:v>289</c:v>
                </c:pt>
                <c:pt idx="16">
                  <c:v>324</c:v>
                </c:pt>
                <c:pt idx="17">
                  <c:v>361</c:v>
                </c:pt>
                <c:pt idx="18">
                  <c:v>400</c:v>
                </c:pt>
                <c:pt idx="19">
                  <c:v>800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AD4-45FD-A0B0-0CF958052CDD}"/>
            </c:ext>
          </c:extLst>
        </c:ser>
        <c:ser>
          <c:idx val="1"/>
          <c:order val="1"/>
          <c:tx>
            <c:strRef>
              <c:f>Аркуш2!$C$1</c:f>
              <c:strCache>
                <c:ptCount val="1"/>
                <c:pt idx="0">
                  <c:v>M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Аркуш2!$A$2:$A$21</c:f>
              <c:numCache>
                <c:formatCode>General</c:formatCode>
                <c:ptCount val="20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</c:numCache>
            </c:numRef>
          </c:xVal>
          <c:yVal>
            <c:numRef>
              <c:f>Аркуш2!$C$2:$C$21</c:f>
              <c:numCache>
                <c:formatCode>General</c:formatCode>
                <c:ptCount val="20"/>
                <c:pt idx="0">
                  <c:v>1</c:v>
                </c:pt>
                <c:pt idx="1">
                  <c:v>1.4195919455357793</c:v>
                </c:pt>
                <c:pt idx="2">
                  <c:v>2</c:v>
                </c:pt>
                <c:pt idx="3">
                  <c:v>2.6917284879587062</c:v>
                </c:pt>
                <c:pt idx="4">
                  <c:v>3.4816752651108742</c:v>
                </c:pt>
                <c:pt idx="5">
                  <c:v>4.3635380420732712</c:v>
                </c:pt>
                <c:pt idx="6">
                  <c:v>5.333333333333333</c:v>
                </c:pt>
                <c:pt idx="7">
                  <c:v>6.3881637549110071</c:v>
                </c:pt>
                <c:pt idx="8">
                  <c:v>7.5257498915995296</c:v>
                </c:pt>
                <c:pt idx="9">
                  <c:v>8.7442109961161076</c:v>
                </c:pt>
                <c:pt idx="10">
                  <c:v>10.041946043440674</c:v>
                </c:pt>
                <c:pt idx="11">
                  <c:v>11.417562024554259</c:v>
                </c:pt>
                <c:pt idx="12">
                  <c:v>12.869827216822484</c:v>
                </c:pt>
                <c:pt idx="13">
                  <c:v>14.39763889555212</c:v>
                </c:pt>
                <c:pt idx="14">
                  <c:v>16</c:v>
                </c:pt>
                <c:pt idx="15">
                  <c:v>17.676001668041831</c:v>
                </c:pt>
                <c:pt idx="16">
                  <c:v>19.42480979201865</c:v>
                </c:pt>
                <c:pt idx="17">
                  <c:v>21.245654431339105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AD4-45FD-A0B0-0CF958052C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5090976"/>
        <c:axId val="1052439904"/>
      </c:scatterChart>
      <c:valAx>
        <c:axId val="10050909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1052439904"/>
        <c:crosses val="autoZero"/>
        <c:crossBetween val="midCat"/>
      </c:valAx>
      <c:valAx>
        <c:axId val="1052439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10050909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uk-U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uk-UA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Аркуш2!$C$1</c:f>
              <c:strCache>
                <c:ptCount val="1"/>
                <c:pt idx="0">
                  <c:v>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Аркуш2!$A$2:$A$21</c:f>
              <c:numCache>
                <c:formatCode>General</c:formatCode>
                <c:ptCount val="20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</c:numCache>
            </c:numRef>
          </c:xVal>
          <c:yVal>
            <c:numRef>
              <c:f>Аркуш2!$C$2:$C$21</c:f>
              <c:numCache>
                <c:formatCode>General</c:formatCode>
                <c:ptCount val="20"/>
                <c:pt idx="0">
                  <c:v>1</c:v>
                </c:pt>
                <c:pt idx="1">
                  <c:v>1.4195919455357793</c:v>
                </c:pt>
                <c:pt idx="2">
                  <c:v>2</c:v>
                </c:pt>
                <c:pt idx="3">
                  <c:v>2.6917284879587062</c:v>
                </c:pt>
                <c:pt idx="4">
                  <c:v>3.4816752651108742</c:v>
                </c:pt>
                <c:pt idx="5">
                  <c:v>4.3635380420732712</c:v>
                </c:pt>
                <c:pt idx="6">
                  <c:v>5.333333333333333</c:v>
                </c:pt>
                <c:pt idx="7">
                  <c:v>6.3881637549110071</c:v>
                </c:pt>
                <c:pt idx="8">
                  <c:v>7.5257498915995296</c:v>
                </c:pt>
                <c:pt idx="9">
                  <c:v>8.7442109961161076</c:v>
                </c:pt>
                <c:pt idx="10">
                  <c:v>10.041946043440674</c:v>
                </c:pt>
                <c:pt idx="11">
                  <c:v>11.417562024554259</c:v>
                </c:pt>
                <c:pt idx="12">
                  <c:v>12.869827216822484</c:v>
                </c:pt>
                <c:pt idx="13">
                  <c:v>14.39763889555212</c:v>
                </c:pt>
                <c:pt idx="14">
                  <c:v>16</c:v>
                </c:pt>
                <c:pt idx="15">
                  <c:v>17.676001668041831</c:v>
                </c:pt>
                <c:pt idx="16">
                  <c:v>19.42480979201865</c:v>
                </c:pt>
                <c:pt idx="17">
                  <c:v>21.245654431339105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A38-4105-BED2-AE079C2800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9836768"/>
        <c:axId val="569834272"/>
      </c:scatterChart>
      <c:valAx>
        <c:axId val="5698367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569834272"/>
        <c:crosses val="autoZero"/>
        <c:crossBetween val="midCat"/>
      </c:valAx>
      <c:valAx>
        <c:axId val="569834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5698367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485775</xdr:colOff>
      <xdr:row>3</xdr:row>
      <xdr:rowOff>41275</xdr:rowOff>
    </xdr:from>
    <xdr:to>
      <xdr:col>11</xdr:col>
      <xdr:colOff>180975</xdr:colOff>
      <xdr:row>18</xdr:row>
      <xdr:rowOff>22225</xdr:rowOff>
    </xdr:to>
    <xdr:graphicFrame macro="">
      <xdr:nvGraphicFramePr>
        <xdr:cNvPr id="2" name="Діаграма 1">
          <a:extLst>
            <a:ext uri="{FF2B5EF4-FFF2-40B4-BE49-F238E27FC236}">
              <a16:creationId xmlns:a16="http://schemas.microsoft.com/office/drawing/2014/main" id="{538F52C4-FD19-6D00-BD52-970DFA1734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485775</xdr:colOff>
      <xdr:row>3</xdr:row>
      <xdr:rowOff>41275</xdr:rowOff>
    </xdr:from>
    <xdr:to>
      <xdr:col>11</xdr:col>
      <xdr:colOff>180975</xdr:colOff>
      <xdr:row>18</xdr:row>
      <xdr:rowOff>22225</xdr:rowOff>
    </xdr:to>
    <xdr:graphicFrame macro="">
      <xdr:nvGraphicFramePr>
        <xdr:cNvPr id="3" name="Діаграма 2">
          <a:extLst>
            <a:ext uri="{FF2B5EF4-FFF2-40B4-BE49-F238E27FC236}">
              <a16:creationId xmlns:a16="http://schemas.microsoft.com/office/drawing/2014/main" id="{C7E1D8C5-A44D-386D-74F7-D6B4A7551A2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Worksheet_____1"/>
  <dimension ref="A1:HC82"/>
  <sheetViews>
    <sheetView tabSelected="1" topLeftCell="A36" workbookViewId="0">
      <selection activeCell="E46" sqref="E46:E49"/>
    </sheetView>
  </sheetViews>
  <sheetFormatPr defaultRowHeight="14.5" x14ac:dyDescent="0.35"/>
  <cols>
    <col min="1" max="4" width="2.08984375" bestFit="1" customWidth="1"/>
    <col min="5" max="5" width="2.1796875" customWidth="1"/>
    <col min="7" max="16" width="2.453125" bestFit="1" customWidth="1"/>
    <col min="17" max="17" width="2.453125" customWidth="1"/>
    <col min="18" max="49" width="2.453125" bestFit="1" customWidth="1"/>
    <col min="50" max="50" width="3.453125" bestFit="1" customWidth="1"/>
    <col min="51" max="51" width="2.453125" bestFit="1" customWidth="1"/>
    <col min="52" max="52" width="7.1796875" customWidth="1"/>
    <col min="53" max="53" width="2.453125" customWidth="1"/>
    <col min="54" max="54" width="8.1796875" customWidth="1"/>
    <col min="55" max="55" width="2.453125" customWidth="1"/>
    <col min="56" max="56" width="4.54296875" customWidth="1"/>
    <col min="57" max="57" width="2.453125" bestFit="1" customWidth="1"/>
    <col min="58" max="58" width="4.90625" customWidth="1"/>
    <col min="59" max="59" width="3.90625" customWidth="1"/>
    <col min="60" max="60" width="4.1796875" customWidth="1"/>
    <col min="61" max="128" width="2.453125" bestFit="1" customWidth="1"/>
    <col min="129" max="129" width="2.6328125" customWidth="1"/>
    <col min="130" max="211" width="2.453125" bestFit="1" customWidth="1"/>
  </cols>
  <sheetData>
    <row r="1" spans="1:211" s="5" customFormat="1" ht="15" thickBot="1" x14ac:dyDescent="0.4">
      <c r="A1" s="1"/>
      <c r="B1" s="2"/>
      <c r="C1" s="3" t="s">
        <v>0</v>
      </c>
      <c r="D1" s="2"/>
      <c r="E1" s="4"/>
      <c r="G1" s="6">
        <f>IF(A1="█",1,-1)</f>
        <v>-1</v>
      </c>
      <c r="H1" s="5">
        <f t="array" ref="H1:AU40">MMULT(G1:G40,H41:AU41)</f>
        <v>1</v>
      </c>
      <c r="I1" s="5">
        <v>1</v>
      </c>
      <c r="J1" s="5">
        <v>-1</v>
      </c>
      <c r="K1" s="5">
        <v>1</v>
      </c>
      <c r="L1" s="5">
        <v>1</v>
      </c>
      <c r="M1" s="5">
        <v>1</v>
      </c>
      <c r="N1" s="5">
        <v>1</v>
      </c>
      <c r="O1" s="5">
        <v>1</v>
      </c>
      <c r="P1" s="5">
        <v>1</v>
      </c>
      <c r="Q1" s="5">
        <v>-1</v>
      </c>
      <c r="R1" s="5">
        <v>1</v>
      </c>
      <c r="S1" s="5">
        <v>1</v>
      </c>
      <c r="T1" s="5">
        <v>1</v>
      </c>
      <c r="U1" s="5">
        <v>1</v>
      </c>
      <c r="V1" s="5">
        <v>1</v>
      </c>
      <c r="W1" s="5">
        <v>1</v>
      </c>
      <c r="X1" s="5">
        <v>-1</v>
      </c>
      <c r="Y1" s="5">
        <v>-1</v>
      </c>
      <c r="Z1" s="5">
        <v>-1</v>
      </c>
      <c r="AA1" s="5">
        <v>-1</v>
      </c>
      <c r="AB1" s="5">
        <v>-1</v>
      </c>
      <c r="AC1" s="5">
        <v>-1</v>
      </c>
      <c r="AD1" s="5">
        <v>-1</v>
      </c>
      <c r="AE1" s="5">
        <v>-1</v>
      </c>
      <c r="AF1" s="5">
        <v>1</v>
      </c>
      <c r="AG1" s="5">
        <v>1</v>
      </c>
      <c r="AH1" s="5">
        <v>1</v>
      </c>
      <c r="AI1" s="5">
        <v>1</v>
      </c>
      <c r="AJ1" s="5">
        <v>1</v>
      </c>
      <c r="AK1" s="5">
        <v>1</v>
      </c>
      <c r="AL1" s="5">
        <v>1</v>
      </c>
      <c r="AM1" s="5">
        <v>1</v>
      </c>
      <c r="AN1" s="5">
        <v>1</v>
      </c>
      <c r="AO1" s="5">
        <v>1</v>
      </c>
      <c r="AP1" s="5">
        <v>1</v>
      </c>
      <c r="AQ1" s="5">
        <v>1</v>
      </c>
      <c r="AR1" s="5">
        <v>1</v>
      </c>
      <c r="AS1" s="5">
        <v>1</v>
      </c>
      <c r="AT1" s="5">
        <v>1</v>
      </c>
      <c r="AU1" s="5">
        <v>1</v>
      </c>
      <c r="AV1" s="6">
        <f>IF(A9="█",1,-1)</f>
        <v>-1</v>
      </c>
      <c r="AW1" s="5">
        <f t="array" ref="AW1:CJ40">MMULT(AV1:AV40,AW41:CJ41)</f>
        <v>1</v>
      </c>
      <c r="AX1" s="5">
        <v>-1</v>
      </c>
      <c r="AY1" s="5">
        <v>1</v>
      </c>
      <c r="AZ1" s="5">
        <v>1</v>
      </c>
      <c r="BA1" s="5">
        <v>1</v>
      </c>
      <c r="BB1" s="5">
        <v>1</v>
      </c>
      <c r="BC1" s="5">
        <v>-1</v>
      </c>
      <c r="BD1" s="5">
        <v>-1</v>
      </c>
      <c r="BE1" s="5">
        <v>-1</v>
      </c>
      <c r="BF1" s="5">
        <v>1</v>
      </c>
      <c r="BG1" s="5">
        <v>1</v>
      </c>
      <c r="BH1" s="5">
        <v>1</v>
      </c>
      <c r="BI1" s="5">
        <v>1</v>
      </c>
      <c r="BJ1" s="5">
        <v>-1</v>
      </c>
      <c r="BK1" s="5">
        <v>1</v>
      </c>
      <c r="BL1" s="5">
        <v>-1</v>
      </c>
      <c r="BM1" s="5">
        <v>-1</v>
      </c>
      <c r="BN1" s="5">
        <v>1</v>
      </c>
      <c r="BO1" s="5">
        <v>1</v>
      </c>
      <c r="BP1" s="5">
        <v>1</v>
      </c>
      <c r="BQ1" s="5">
        <v>-1</v>
      </c>
      <c r="BR1" s="5">
        <v>1</v>
      </c>
      <c r="BS1" s="5">
        <v>1</v>
      </c>
      <c r="BT1" s="5">
        <v>-1</v>
      </c>
      <c r="BU1" s="5">
        <v>-1</v>
      </c>
      <c r="BV1" s="5">
        <v>1</v>
      </c>
      <c r="BW1" s="5">
        <v>1</v>
      </c>
      <c r="BX1" s="5">
        <v>-1</v>
      </c>
      <c r="BY1" s="5">
        <v>1</v>
      </c>
      <c r="BZ1" s="5">
        <v>1</v>
      </c>
      <c r="CA1" s="5">
        <v>1</v>
      </c>
      <c r="CB1" s="5">
        <v>-1</v>
      </c>
      <c r="CC1" s="5">
        <v>1</v>
      </c>
      <c r="CD1" s="5">
        <v>-1</v>
      </c>
      <c r="CE1" s="5">
        <v>-1</v>
      </c>
      <c r="CF1" s="5">
        <v>1</v>
      </c>
      <c r="CG1" s="5">
        <v>1</v>
      </c>
      <c r="CH1" s="5">
        <v>1</v>
      </c>
      <c r="CI1" s="5">
        <v>1</v>
      </c>
      <c r="CJ1" s="5">
        <v>-1</v>
      </c>
      <c r="CK1" s="6">
        <f>IF(A17="█",1,-1)</f>
        <v>-1</v>
      </c>
      <c r="CL1" s="5">
        <f t="array" ref="CL1:DY40">MMULT(CK1:CK40,CL41:DY41)</f>
        <v>1</v>
      </c>
      <c r="CM1" s="5">
        <v>-1</v>
      </c>
      <c r="CN1" s="5">
        <v>1</v>
      </c>
      <c r="CO1" s="5">
        <v>1</v>
      </c>
      <c r="CP1" s="5">
        <v>1</v>
      </c>
      <c r="CQ1" s="5">
        <v>1</v>
      </c>
      <c r="CR1" s="5">
        <v>-1</v>
      </c>
      <c r="CS1" s="5">
        <v>1</v>
      </c>
      <c r="CT1" s="5">
        <v>-1</v>
      </c>
      <c r="CU1" s="5">
        <v>1</v>
      </c>
      <c r="CV1" s="5">
        <v>1</v>
      </c>
      <c r="CW1" s="5">
        <v>1</v>
      </c>
      <c r="CX1" s="5">
        <v>1</v>
      </c>
      <c r="CY1" s="5">
        <v>1</v>
      </c>
      <c r="CZ1" s="5">
        <v>1</v>
      </c>
      <c r="DA1" s="5">
        <v>-1</v>
      </c>
      <c r="DB1" s="5">
        <v>-1</v>
      </c>
      <c r="DC1" s="5">
        <v>1</v>
      </c>
      <c r="DD1" s="5">
        <v>1</v>
      </c>
      <c r="DE1" s="5">
        <v>-1</v>
      </c>
      <c r="DF1" s="5">
        <v>1</v>
      </c>
      <c r="DG1" s="5">
        <v>1</v>
      </c>
      <c r="DH1" s="5">
        <v>1</v>
      </c>
      <c r="DI1" s="5">
        <v>-1</v>
      </c>
      <c r="DJ1" s="5">
        <v>-1</v>
      </c>
      <c r="DK1" s="5">
        <v>1</v>
      </c>
      <c r="DL1" s="5">
        <v>1</v>
      </c>
      <c r="DM1" s="5">
        <v>-1</v>
      </c>
      <c r="DN1" s="5">
        <v>1</v>
      </c>
      <c r="DO1" s="5">
        <v>1</v>
      </c>
      <c r="DP1" s="5">
        <v>1</v>
      </c>
      <c r="DQ1" s="5">
        <v>-1</v>
      </c>
      <c r="DR1" s="5">
        <v>1</v>
      </c>
      <c r="DS1" s="5">
        <v>-1</v>
      </c>
      <c r="DT1" s="5">
        <v>-1</v>
      </c>
      <c r="DU1" s="5">
        <v>1</v>
      </c>
      <c r="DV1" s="5">
        <v>-1</v>
      </c>
      <c r="DW1" s="5">
        <v>-1</v>
      </c>
      <c r="DX1" s="5">
        <v>-1</v>
      </c>
      <c r="DY1" s="8">
        <v>1</v>
      </c>
      <c r="DZ1" s="6">
        <f>IF(A25="█",1,-1)</f>
        <v>1</v>
      </c>
      <c r="EA1" s="11">
        <f t="array" ref="EA1:FN40">MMULT(DZ1:DZ40,EA41:FN41)</f>
        <v>1</v>
      </c>
      <c r="EB1" s="5">
        <v>1</v>
      </c>
      <c r="EC1" s="5">
        <v>1</v>
      </c>
      <c r="ED1" s="5">
        <v>1</v>
      </c>
      <c r="EE1" s="5">
        <v>-1</v>
      </c>
      <c r="EF1" s="5">
        <v>-1</v>
      </c>
      <c r="EG1" s="5">
        <v>-1</v>
      </c>
      <c r="EH1" s="5">
        <v>-1</v>
      </c>
      <c r="EI1" s="5">
        <v>-1</v>
      </c>
      <c r="EJ1" s="5">
        <v>-1</v>
      </c>
      <c r="EK1" s="5">
        <v>-1</v>
      </c>
      <c r="EL1" s="5">
        <v>1</v>
      </c>
      <c r="EM1" s="5">
        <v>-1</v>
      </c>
      <c r="EN1" s="5">
        <v>-1</v>
      </c>
      <c r="EO1" s="5">
        <v>-1</v>
      </c>
      <c r="EP1" s="5">
        <v>-1</v>
      </c>
      <c r="EQ1" s="5">
        <v>-1</v>
      </c>
      <c r="ER1" s="5">
        <v>-1</v>
      </c>
      <c r="ES1" s="5">
        <v>-1</v>
      </c>
      <c r="ET1" s="5">
        <v>1</v>
      </c>
      <c r="EU1" s="5">
        <v>-1</v>
      </c>
      <c r="EV1" s="5">
        <v>-1</v>
      </c>
      <c r="EW1" s="5">
        <v>-1</v>
      </c>
      <c r="EX1" s="5">
        <v>-1</v>
      </c>
      <c r="EY1" s="5">
        <v>-1</v>
      </c>
      <c r="EZ1" s="5">
        <v>-1</v>
      </c>
      <c r="FA1" s="5">
        <v>-1</v>
      </c>
      <c r="FB1" s="5">
        <v>1</v>
      </c>
      <c r="FC1" s="5">
        <v>-1</v>
      </c>
      <c r="FD1" s="5">
        <v>-1</v>
      </c>
      <c r="FE1" s="5">
        <v>-1</v>
      </c>
      <c r="FF1" s="5">
        <v>-1</v>
      </c>
      <c r="FG1" s="5">
        <v>1</v>
      </c>
      <c r="FH1" s="5">
        <v>1</v>
      </c>
      <c r="FI1" s="5">
        <v>1</v>
      </c>
      <c r="FJ1" s="5">
        <v>1</v>
      </c>
      <c r="FK1" s="5">
        <v>1</v>
      </c>
      <c r="FL1" s="5">
        <v>1</v>
      </c>
      <c r="FM1" s="5">
        <v>1</v>
      </c>
      <c r="FN1" s="8">
        <v>1</v>
      </c>
      <c r="FO1" s="14">
        <f>IF(A33="█",1,-1)</f>
        <v>1</v>
      </c>
      <c r="FP1" s="15">
        <f t="array" ref="FP1:HC40">MMULT(FO1:FO40,FP41:HC41)</f>
        <v>1</v>
      </c>
      <c r="FQ1" s="16">
        <v>1</v>
      </c>
      <c r="FR1" s="16">
        <v>1</v>
      </c>
      <c r="FS1" s="16">
        <v>1</v>
      </c>
      <c r="FT1" s="16">
        <v>-1</v>
      </c>
      <c r="FU1" s="16">
        <v>-1</v>
      </c>
      <c r="FV1" s="16">
        <v>-1</v>
      </c>
      <c r="FW1" s="16">
        <v>1</v>
      </c>
      <c r="FX1" s="16">
        <v>1</v>
      </c>
      <c r="FY1" s="16">
        <v>-1</v>
      </c>
      <c r="FZ1" s="16">
        <v>-1</v>
      </c>
      <c r="GA1" s="16">
        <v>1</v>
      </c>
      <c r="GB1" s="16">
        <v>-1</v>
      </c>
      <c r="GC1" s="16">
        <v>-1</v>
      </c>
      <c r="GD1" s="16">
        <v>-1</v>
      </c>
      <c r="GE1" s="16">
        <v>1</v>
      </c>
      <c r="GF1" s="16">
        <v>1</v>
      </c>
      <c r="GG1" s="16">
        <v>-1</v>
      </c>
      <c r="GH1" s="16">
        <v>-1</v>
      </c>
      <c r="GI1" s="16">
        <v>1</v>
      </c>
      <c r="GJ1" s="16">
        <v>-1</v>
      </c>
      <c r="GK1" s="16">
        <v>-1</v>
      </c>
      <c r="GL1" s="16">
        <v>-1</v>
      </c>
      <c r="GM1" s="16">
        <v>1</v>
      </c>
      <c r="GN1" s="16">
        <v>1</v>
      </c>
      <c r="GO1" s="16">
        <v>-1</v>
      </c>
      <c r="GP1" s="16">
        <v>-1</v>
      </c>
      <c r="GQ1" s="16">
        <v>1</v>
      </c>
      <c r="GR1" s="16">
        <v>-1</v>
      </c>
      <c r="GS1" s="16">
        <v>-1</v>
      </c>
      <c r="GT1" s="16">
        <v>-1</v>
      </c>
      <c r="GU1" s="16">
        <v>1</v>
      </c>
      <c r="GV1" s="16">
        <v>1</v>
      </c>
      <c r="GW1" s="16">
        <v>-1</v>
      </c>
      <c r="GX1" s="16">
        <v>-1</v>
      </c>
      <c r="GY1" s="16">
        <v>1</v>
      </c>
      <c r="GZ1" s="16">
        <v>1</v>
      </c>
      <c r="HA1" s="16">
        <v>1</v>
      </c>
      <c r="HB1" s="16">
        <v>1</v>
      </c>
      <c r="HC1" s="17">
        <v>1</v>
      </c>
    </row>
    <row r="2" spans="1:211" ht="15" thickBot="1" x14ac:dyDescent="0.4">
      <c r="A2" s="24"/>
      <c r="B2" s="25" t="s">
        <v>0</v>
      </c>
      <c r="C2" s="25" t="s">
        <v>0</v>
      </c>
      <c r="D2" s="26"/>
      <c r="E2" s="4"/>
      <c r="G2" s="27">
        <f t="shared" ref="G2:G8" si="0">IF(A2="█",1,-1)</f>
        <v>-1</v>
      </c>
      <c r="H2">
        <v>1</v>
      </c>
      <c r="I2">
        <v>1</v>
      </c>
      <c r="J2">
        <v>-1</v>
      </c>
      <c r="K2">
        <v>1</v>
      </c>
      <c r="L2">
        <v>1</v>
      </c>
      <c r="M2">
        <v>1</v>
      </c>
      <c r="N2">
        <v>1</v>
      </c>
      <c r="O2">
        <v>1</v>
      </c>
      <c r="P2">
        <v>1</v>
      </c>
      <c r="Q2">
        <v>-1</v>
      </c>
      <c r="R2">
        <v>1</v>
      </c>
      <c r="S2">
        <v>1</v>
      </c>
      <c r="T2">
        <v>1</v>
      </c>
      <c r="U2">
        <v>1</v>
      </c>
      <c r="V2">
        <v>1</v>
      </c>
      <c r="W2">
        <v>1</v>
      </c>
      <c r="X2">
        <v>-1</v>
      </c>
      <c r="Y2">
        <v>-1</v>
      </c>
      <c r="Z2">
        <v>-1</v>
      </c>
      <c r="AA2">
        <v>-1</v>
      </c>
      <c r="AB2">
        <v>-1</v>
      </c>
      <c r="AC2">
        <v>-1</v>
      </c>
      <c r="AD2">
        <v>-1</v>
      </c>
      <c r="AE2">
        <v>-1</v>
      </c>
      <c r="AF2">
        <v>1</v>
      </c>
      <c r="AG2">
        <v>1</v>
      </c>
      <c r="AH2">
        <v>1</v>
      </c>
      <c r="AI2">
        <v>1</v>
      </c>
      <c r="AJ2">
        <v>1</v>
      </c>
      <c r="AK2">
        <v>1</v>
      </c>
      <c r="AL2">
        <v>1</v>
      </c>
      <c r="AM2">
        <v>1</v>
      </c>
      <c r="AN2">
        <v>1</v>
      </c>
      <c r="AO2">
        <v>1</v>
      </c>
      <c r="AP2">
        <v>1</v>
      </c>
      <c r="AQ2">
        <v>1</v>
      </c>
      <c r="AR2">
        <v>1</v>
      </c>
      <c r="AS2">
        <v>1</v>
      </c>
      <c r="AT2">
        <v>1</v>
      </c>
      <c r="AU2">
        <v>1</v>
      </c>
      <c r="AV2" s="27">
        <f t="shared" ref="AV2:AV7" si="1">IF(A10="█",1,-1)</f>
        <v>1</v>
      </c>
      <c r="AW2">
        <v>-1</v>
      </c>
      <c r="AX2">
        <v>1</v>
      </c>
      <c r="AY2">
        <v>-1</v>
      </c>
      <c r="AZ2">
        <v>-1</v>
      </c>
      <c r="BA2">
        <v>-1</v>
      </c>
      <c r="BB2">
        <v>-1</v>
      </c>
      <c r="BC2">
        <v>1</v>
      </c>
      <c r="BD2">
        <v>1</v>
      </c>
      <c r="BE2">
        <v>1</v>
      </c>
      <c r="BF2">
        <v>-1</v>
      </c>
      <c r="BG2">
        <v>-1</v>
      </c>
      <c r="BH2">
        <v>-1</v>
      </c>
      <c r="BI2">
        <v>-1</v>
      </c>
      <c r="BJ2">
        <v>1</v>
      </c>
      <c r="BK2">
        <v>-1</v>
      </c>
      <c r="BL2">
        <v>1</v>
      </c>
      <c r="BM2">
        <v>1</v>
      </c>
      <c r="BN2">
        <v>-1</v>
      </c>
      <c r="BO2">
        <v>-1</v>
      </c>
      <c r="BP2">
        <v>-1</v>
      </c>
      <c r="BQ2">
        <v>1</v>
      </c>
      <c r="BR2">
        <v>-1</v>
      </c>
      <c r="BS2">
        <v>-1</v>
      </c>
      <c r="BT2">
        <v>1</v>
      </c>
      <c r="BU2">
        <v>1</v>
      </c>
      <c r="BV2">
        <v>-1</v>
      </c>
      <c r="BW2">
        <v>-1</v>
      </c>
      <c r="BX2">
        <v>1</v>
      </c>
      <c r="BY2">
        <v>-1</v>
      </c>
      <c r="BZ2">
        <v>-1</v>
      </c>
      <c r="CA2">
        <v>-1</v>
      </c>
      <c r="CB2">
        <v>1</v>
      </c>
      <c r="CC2">
        <v>-1</v>
      </c>
      <c r="CD2">
        <v>1</v>
      </c>
      <c r="CE2">
        <v>1</v>
      </c>
      <c r="CF2">
        <v>-1</v>
      </c>
      <c r="CG2">
        <v>-1</v>
      </c>
      <c r="CH2">
        <v>-1</v>
      </c>
      <c r="CI2">
        <v>-1</v>
      </c>
      <c r="CJ2">
        <v>1</v>
      </c>
      <c r="CK2" s="27">
        <f t="shared" ref="CK2:CK8" si="2">IF(A18="█",1,-1)</f>
        <v>1</v>
      </c>
      <c r="CL2">
        <v>-1</v>
      </c>
      <c r="CM2">
        <v>1</v>
      </c>
      <c r="CN2">
        <v>-1</v>
      </c>
      <c r="CO2">
        <v>-1</v>
      </c>
      <c r="CP2">
        <v>-1</v>
      </c>
      <c r="CQ2">
        <v>-1</v>
      </c>
      <c r="CR2">
        <v>1</v>
      </c>
      <c r="CS2">
        <v>-1</v>
      </c>
      <c r="CT2">
        <v>1</v>
      </c>
      <c r="CU2">
        <v>-1</v>
      </c>
      <c r="CV2">
        <v>-1</v>
      </c>
      <c r="CW2">
        <v>-1</v>
      </c>
      <c r="CX2">
        <v>-1</v>
      </c>
      <c r="CY2">
        <v>-1</v>
      </c>
      <c r="CZ2">
        <v>-1</v>
      </c>
      <c r="DA2">
        <v>1</v>
      </c>
      <c r="DB2">
        <v>1</v>
      </c>
      <c r="DC2">
        <v>-1</v>
      </c>
      <c r="DD2">
        <v>-1</v>
      </c>
      <c r="DE2">
        <v>1</v>
      </c>
      <c r="DF2">
        <v>-1</v>
      </c>
      <c r="DG2">
        <v>-1</v>
      </c>
      <c r="DH2">
        <v>-1</v>
      </c>
      <c r="DI2">
        <v>1</v>
      </c>
      <c r="DJ2">
        <v>1</v>
      </c>
      <c r="DK2">
        <v>-1</v>
      </c>
      <c r="DL2">
        <v>-1</v>
      </c>
      <c r="DM2">
        <v>1</v>
      </c>
      <c r="DN2">
        <v>-1</v>
      </c>
      <c r="DO2">
        <v>-1</v>
      </c>
      <c r="DP2">
        <v>-1</v>
      </c>
      <c r="DQ2">
        <v>1</v>
      </c>
      <c r="DR2">
        <v>-1</v>
      </c>
      <c r="DS2">
        <v>1</v>
      </c>
      <c r="DT2">
        <v>1</v>
      </c>
      <c r="DU2">
        <v>-1</v>
      </c>
      <c r="DV2">
        <v>1</v>
      </c>
      <c r="DW2">
        <v>1</v>
      </c>
      <c r="DX2">
        <v>1</v>
      </c>
      <c r="DY2" s="9">
        <v>-1</v>
      </c>
      <c r="DZ2" s="6">
        <f t="shared" ref="DZ2:DZ8" si="3">IF(A26="█",1,-1)</f>
        <v>1</v>
      </c>
      <c r="EA2" s="12">
        <v>1</v>
      </c>
      <c r="EB2">
        <v>1</v>
      </c>
      <c r="EC2">
        <v>1</v>
      </c>
      <c r="ED2">
        <v>1</v>
      </c>
      <c r="EE2">
        <v>-1</v>
      </c>
      <c r="EF2">
        <v>-1</v>
      </c>
      <c r="EG2">
        <v>-1</v>
      </c>
      <c r="EH2">
        <v>-1</v>
      </c>
      <c r="EI2">
        <v>-1</v>
      </c>
      <c r="EJ2">
        <v>-1</v>
      </c>
      <c r="EK2">
        <v>-1</v>
      </c>
      <c r="EL2">
        <v>1</v>
      </c>
      <c r="EM2">
        <v>-1</v>
      </c>
      <c r="EN2">
        <v>-1</v>
      </c>
      <c r="EO2">
        <v>-1</v>
      </c>
      <c r="EP2">
        <v>-1</v>
      </c>
      <c r="EQ2">
        <v>-1</v>
      </c>
      <c r="ER2">
        <v>-1</v>
      </c>
      <c r="ES2">
        <v>-1</v>
      </c>
      <c r="ET2">
        <v>1</v>
      </c>
      <c r="EU2">
        <v>-1</v>
      </c>
      <c r="EV2">
        <v>-1</v>
      </c>
      <c r="EW2">
        <v>-1</v>
      </c>
      <c r="EX2">
        <v>-1</v>
      </c>
      <c r="EY2">
        <v>-1</v>
      </c>
      <c r="EZ2">
        <v>-1</v>
      </c>
      <c r="FA2">
        <v>-1</v>
      </c>
      <c r="FB2">
        <v>1</v>
      </c>
      <c r="FC2">
        <v>-1</v>
      </c>
      <c r="FD2">
        <v>-1</v>
      </c>
      <c r="FE2">
        <v>-1</v>
      </c>
      <c r="FF2">
        <v>-1</v>
      </c>
      <c r="FG2">
        <v>1</v>
      </c>
      <c r="FH2">
        <v>1</v>
      </c>
      <c r="FI2">
        <v>1</v>
      </c>
      <c r="FJ2">
        <v>1</v>
      </c>
      <c r="FK2">
        <v>1</v>
      </c>
      <c r="FL2">
        <v>1</v>
      </c>
      <c r="FM2">
        <v>1</v>
      </c>
      <c r="FN2" s="9">
        <v>1</v>
      </c>
      <c r="FO2" s="14">
        <f t="shared" ref="FO2:FO8" si="4">IF(A34="█",1,-1)</f>
        <v>1</v>
      </c>
      <c r="FP2" s="18">
        <v>1</v>
      </c>
      <c r="FQ2" s="19">
        <v>1</v>
      </c>
      <c r="FR2" s="19">
        <v>1</v>
      </c>
      <c r="FS2" s="19">
        <v>1</v>
      </c>
      <c r="FT2" s="19">
        <v>-1</v>
      </c>
      <c r="FU2" s="19">
        <v>-1</v>
      </c>
      <c r="FV2" s="19">
        <v>-1</v>
      </c>
      <c r="FW2" s="19">
        <v>1</v>
      </c>
      <c r="FX2" s="19">
        <v>1</v>
      </c>
      <c r="FY2" s="19">
        <v>-1</v>
      </c>
      <c r="FZ2" s="19">
        <v>-1</v>
      </c>
      <c r="GA2" s="19">
        <v>1</v>
      </c>
      <c r="GB2" s="19">
        <v>-1</v>
      </c>
      <c r="GC2" s="19">
        <v>-1</v>
      </c>
      <c r="GD2" s="19">
        <v>-1</v>
      </c>
      <c r="GE2" s="19">
        <v>1</v>
      </c>
      <c r="GF2" s="19">
        <v>1</v>
      </c>
      <c r="GG2" s="19">
        <v>-1</v>
      </c>
      <c r="GH2" s="19">
        <v>-1</v>
      </c>
      <c r="GI2" s="19">
        <v>1</v>
      </c>
      <c r="GJ2" s="19">
        <v>-1</v>
      </c>
      <c r="GK2" s="19">
        <v>-1</v>
      </c>
      <c r="GL2" s="19">
        <v>-1</v>
      </c>
      <c r="GM2" s="19">
        <v>1</v>
      </c>
      <c r="GN2" s="19">
        <v>1</v>
      </c>
      <c r="GO2" s="19">
        <v>-1</v>
      </c>
      <c r="GP2" s="19">
        <v>-1</v>
      </c>
      <c r="GQ2" s="19">
        <v>1</v>
      </c>
      <c r="GR2" s="19">
        <v>-1</v>
      </c>
      <c r="GS2" s="19">
        <v>-1</v>
      </c>
      <c r="GT2" s="19">
        <v>-1</v>
      </c>
      <c r="GU2" s="19">
        <v>1</v>
      </c>
      <c r="GV2" s="19">
        <v>1</v>
      </c>
      <c r="GW2" s="19">
        <v>-1</v>
      </c>
      <c r="GX2" s="19">
        <v>-1</v>
      </c>
      <c r="GY2" s="19">
        <v>1</v>
      </c>
      <c r="GZ2" s="19">
        <v>1</v>
      </c>
      <c r="HA2" s="19">
        <v>1</v>
      </c>
      <c r="HB2" s="19">
        <v>1</v>
      </c>
      <c r="HC2" s="20">
        <v>1</v>
      </c>
    </row>
    <row r="3" spans="1:211" ht="15" thickBot="1" x14ac:dyDescent="0.4">
      <c r="A3" s="28" t="s">
        <v>0</v>
      </c>
      <c r="B3" s="26"/>
      <c r="C3" s="25" t="s">
        <v>0</v>
      </c>
      <c r="D3" s="26"/>
      <c r="E3" s="4"/>
      <c r="G3" s="27">
        <f t="shared" si="0"/>
        <v>1</v>
      </c>
      <c r="H3">
        <v>-1</v>
      </c>
      <c r="I3">
        <v>-1</v>
      </c>
      <c r="J3">
        <v>1</v>
      </c>
      <c r="K3">
        <v>-1</v>
      </c>
      <c r="L3">
        <v>-1</v>
      </c>
      <c r="M3">
        <v>-1</v>
      </c>
      <c r="N3">
        <v>-1</v>
      </c>
      <c r="O3">
        <v>-1</v>
      </c>
      <c r="P3">
        <v>-1</v>
      </c>
      <c r="Q3">
        <v>1</v>
      </c>
      <c r="R3">
        <v>-1</v>
      </c>
      <c r="S3">
        <v>-1</v>
      </c>
      <c r="T3">
        <v>-1</v>
      </c>
      <c r="U3">
        <v>-1</v>
      </c>
      <c r="V3">
        <v>-1</v>
      </c>
      <c r="W3">
        <v>-1</v>
      </c>
      <c r="X3">
        <v>1</v>
      </c>
      <c r="Y3">
        <v>1</v>
      </c>
      <c r="Z3">
        <v>1</v>
      </c>
      <c r="AA3">
        <v>1</v>
      </c>
      <c r="AB3">
        <v>1</v>
      </c>
      <c r="AC3">
        <v>1</v>
      </c>
      <c r="AD3">
        <v>1</v>
      </c>
      <c r="AE3">
        <v>1</v>
      </c>
      <c r="AF3">
        <v>-1</v>
      </c>
      <c r="AG3">
        <v>-1</v>
      </c>
      <c r="AH3">
        <v>-1</v>
      </c>
      <c r="AI3">
        <v>-1</v>
      </c>
      <c r="AJ3">
        <v>-1</v>
      </c>
      <c r="AK3">
        <v>-1</v>
      </c>
      <c r="AL3">
        <v>-1</v>
      </c>
      <c r="AM3">
        <v>-1</v>
      </c>
      <c r="AN3">
        <v>-1</v>
      </c>
      <c r="AO3">
        <v>-1</v>
      </c>
      <c r="AP3">
        <v>-1</v>
      </c>
      <c r="AQ3">
        <v>-1</v>
      </c>
      <c r="AR3">
        <v>-1</v>
      </c>
      <c r="AS3">
        <v>-1</v>
      </c>
      <c r="AT3">
        <v>-1</v>
      </c>
      <c r="AU3">
        <v>-1</v>
      </c>
      <c r="AV3" s="27">
        <f t="shared" si="1"/>
        <v>-1</v>
      </c>
      <c r="AW3">
        <v>1</v>
      </c>
      <c r="AX3">
        <v>-1</v>
      </c>
      <c r="AY3">
        <v>1</v>
      </c>
      <c r="AZ3">
        <v>1</v>
      </c>
      <c r="BA3">
        <v>1</v>
      </c>
      <c r="BB3">
        <v>1</v>
      </c>
      <c r="BC3">
        <v>-1</v>
      </c>
      <c r="BD3">
        <v>-1</v>
      </c>
      <c r="BE3">
        <v>-1</v>
      </c>
      <c r="BF3">
        <v>1</v>
      </c>
      <c r="BG3">
        <v>1</v>
      </c>
      <c r="BH3">
        <v>1</v>
      </c>
      <c r="BI3">
        <v>1</v>
      </c>
      <c r="BJ3">
        <v>-1</v>
      </c>
      <c r="BK3">
        <v>1</v>
      </c>
      <c r="BL3">
        <v>-1</v>
      </c>
      <c r="BM3">
        <v>-1</v>
      </c>
      <c r="BN3">
        <v>1</v>
      </c>
      <c r="BO3">
        <v>1</v>
      </c>
      <c r="BP3">
        <v>1</v>
      </c>
      <c r="BQ3">
        <v>-1</v>
      </c>
      <c r="BR3">
        <v>1</v>
      </c>
      <c r="BS3">
        <v>1</v>
      </c>
      <c r="BT3">
        <v>-1</v>
      </c>
      <c r="BU3">
        <v>-1</v>
      </c>
      <c r="BV3">
        <v>1</v>
      </c>
      <c r="BW3">
        <v>1</v>
      </c>
      <c r="BX3">
        <v>-1</v>
      </c>
      <c r="BY3">
        <v>1</v>
      </c>
      <c r="BZ3">
        <v>1</v>
      </c>
      <c r="CA3">
        <v>1</v>
      </c>
      <c r="CB3">
        <v>-1</v>
      </c>
      <c r="CC3">
        <v>1</v>
      </c>
      <c r="CD3">
        <v>-1</v>
      </c>
      <c r="CE3">
        <v>-1</v>
      </c>
      <c r="CF3">
        <v>1</v>
      </c>
      <c r="CG3">
        <v>1</v>
      </c>
      <c r="CH3">
        <v>1</v>
      </c>
      <c r="CI3">
        <v>1</v>
      </c>
      <c r="CJ3">
        <v>-1</v>
      </c>
      <c r="CK3" s="27">
        <f t="shared" si="2"/>
        <v>-1</v>
      </c>
      <c r="CL3">
        <v>1</v>
      </c>
      <c r="CM3">
        <v>-1</v>
      </c>
      <c r="CN3">
        <v>1</v>
      </c>
      <c r="CO3">
        <v>1</v>
      </c>
      <c r="CP3">
        <v>1</v>
      </c>
      <c r="CQ3">
        <v>1</v>
      </c>
      <c r="CR3">
        <v>-1</v>
      </c>
      <c r="CS3">
        <v>1</v>
      </c>
      <c r="CT3">
        <v>-1</v>
      </c>
      <c r="CU3">
        <v>1</v>
      </c>
      <c r="CV3">
        <v>1</v>
      </c>
      <c r="CW3">
        <v>1</v>
      </c>
      <c r="CX3">
        <v>1</v>
      </c>
      <c r="CY3">
        <v>1</v>
      </c>
      <c r="CZ3">
        <v>1</v>
      </c>
      <c r="DA3">
        <v>-1</v>
      </c>
      <c r="DB3">
        <v>-1</v>
      </c>
      <c r="DC3">
        <v>1</v>
      </c>
      <c r="DD3">
        <v>1</v>
      </c>
      <c r="DE3">
        <v>-1</v>
      </c>
      <c r="DF3">
        <v>1</v>
      </c>
      <c r="DG3">
        <v>1</v>
      </c>
      <c r="DH3">
        <v>1</v>
      </c>
      <c r="DI3">
        <v>-1</v>
      </c>
      <c r="DJ3">
        <v>-1</v>
      </c>
      <c r="DK3">
        <v>1</v>
      </c>
      <c r="DL3">
        <v>1</v>
      </c>
      <c r="DM3">
        <v>-1</v>
      </c>
      <c r="DN3">
        <v>1</v>
      </c>
      <c r="DO3">
        <v>1</v>
      </c>
      <c r="DP3">
        <v>1</v>
      </c>
      <c r="DQ3">
        <v>-1</v>
      </c>
      <c r="DR3">
        <v>1</v>
      </c>
      <c r="DS3">
        <v>-1</v>
      </c>
      <c r="DT3">
        <v>-1</v>
      </c>
      <c r="DU3">
        <v>1</v>
      </c>
      <c r="DV3">
        <v>-1</v>
      </c>
      <c r="DW3">
        <v>-1</v>
      </c>
      <c r="DX3">
        <v>-1</v>
      </c>
      <c r="DY3" s="9">
        <v>1</v>
      </c>
      <c r="DZ3" s="6">
        <f t="shared" si="3"/>
        <v>1</v>
      </c>
      <c r="EA3" s="12">
        <v>1</v>
      </c>
      <c r="EB3">
        <v>1</v>
      </c>
      <c r="EC3">
        <v>1</v>
      </c>
      <c r="ED3">
        <v>1</v>
      </c>
      <c r="EE3">
        <v>-1</v>
      </c>
      <c r="EF3">
        <v>-1</v>
      </c>
      <c r="EG3">
        <v>-1</v>
      </c>
      <c r="EH3">
        <v>-1</v>
      </c>
      <c r="EI3">
        <v>-1</v>
      </c>
      <c r="EJ3">
        <v>-1</v>
      </c>
      <c r="EK3">
        <v>-1</v>
      </c>
      <c r="EL3">
        <v>1</v>
      </c>
      <c r="EM3">
        <v>-1</v>
      </c>
      <c r="EN3">
        <v>-1</v>
      </c>
      <c r="EO3">
        <v>-1</v>
      </c>
      <c r="EP3">
        <v>-1</v>
      </c>
      <c r="EQ3">
        <v>-1</v>
      </c>
      <c r="ER3">
        <v>-1</v>
      </c>
      <c r="ES3">
        <v>-1</v>
      </c>
      <c r="ET3">
        <v>1</v>
      </c>
      <c r="EU3">
        <v>-1</v>
      </c>
      <c r="EV3">
        <v>-1</v>
      </c>
      <c r="EW3">
        <v>-1</v>
      </c>
      <c r="EX3">
        <v>-1</v>
      </c>
      <c r="EY3">
        <v>-1</v>
      </c>
      <c r="EZ3">
        <v>-1</v>
      </c>
      <c r="FA3">
        <v>-1</v>
      </c>
      <c r="FB3">
        <v>1</v>
      </c>
      <c r="FC3">
        <v>-1</v>
      </c>
      <c r="FD3">
        <v>-1</v>
      </c>
      <c r="FE3">
        <v>-1</v>
      </c>
      <c r="FF3">
        <v>-1</v>
      </c>
      <c r="FG3">
        <v>1</v>
      </c>
      <c r="FH3">
        <v>1</v>
      </c>
      <c r="FI3">
        <v>1</v>
      </c>
      <c r="FJ3">
        <v>1</v>
      </c>
      <c r="FK3">
        <v>1</v>
      </c>
      <c r="FL3">
        <v>1</v>
      </c>
      <c r="FM3">
        <v>1</v>
      </c>
      <c r="FN3" s="9">
        <v>1</v>
      </c>
      <c r="FO3" s="14">
        <f t="shared" si="4"/>
        <v>1</v>
      </c>
      <c r="FP3" s="18">
        <v>1</v>
      </c>
      <c r="FQ3" s="19">
        <v>1</v>
      </c>
      <c r="FR3" s="19">
        <v>1</v>
      </c>
      <c r="FS3" s="19">
        <v>1</v>
      </c>
      <c r="FT3" s="19">
        <v>-1</v>
      </c>
      <c r="FU3" s="19">
        <v>-1</v>
      </c>
      <c r="FV3" s="19">
        <v>-1</v>
      </c>
      <c r="FW3" s="19">
        <v>1</v>
      </c>
      <c r="FX3" s="19">
        <v>1</v>
      </c>
      <c r="FY3" s="19">
        <v>-1</v>
      </c>
      <c r="FZ3" s="19">
        <v>-1</v>
      </c>
      <c r="GA3" s="19">
        <v>1</v>
      </c>
      <c r="GB3" s="19">
        <v>-1</v>
      </c>
      <c r="GC3" s="19">
        <v>-1</v>
      </c>
      <c r="GD3" s="19">
        <v>-1</v>
      </c>
      <c r="GE3" s="19">
        <v>1</v>
      </c>
      <c r="GF3" s="19">
        <v>1</v>
      </c>
      <c r="GG3" s="19">
        <v>-1</v>
      </c>
      <c r="GH3" s="19">
        <v>-1</v>
      </c>
      <c r="GI3" s="19">
        <v>1</v>
      </c>
      <c r="GJ3" s="19">
        <v>-1</v>
      </c>
      <c r="GK3" s="19">
        <v>-1</v>
      </c>
      <c r="GL3" s="19">
        <v>-1</v>
      </c>
      <c r="GM3" s="19">
        <v>1</v>
      </c>
      <c r="GN3" s="19">
        <v>1</v>
      </c>
      <c r="GO3" s="19">
        <v>-1</v>
      </c>
      <c r="GP3" s="19">
        <v>-1</v>
      </c>
      <c r="GQ3" s="19">
        <v>1</v>
      </c>
      <c r="GR3" s="19">
        <v>-1</v>
      </c>
      <c r="GS3" s="19">
        <v>-1</v>
      </c>
      <c r="GT3" s="19">
        <v>-1</v>
      </c>
      <c r="GU3" s="19">
        <v>1</v>
      </c>
      <c r="GV3" s="19">
        <v>1</v>
      </c>
      <c r="GW3" s="19">
        <v>-1</v>
      </c>
      <c r="GX3" s="19">
        <v>-1</v>
      </c>
      <c r="GY3" s="19">
        <v>1</v>
      </c>
      <c r="GZ3" s="19">
        <v>1</v>
      </c>
      <c r="HA3" s="19">
        <v>1</v>
      </c>
      <c r="HB3" s="19">
        <v>1</v>
      </c>
      <c r="HC3" s="20">
        <v>1</v>
      </c>
    </row>
    <row r="4" spans="1:211" ht="15" thickBot="1" x14ac:dyDescent="0.4">
      <c r="A4" s="24"/>
      <c r="B4" s="26"/>
      <c r="C4" s="25" t="s">
        <v>0</v>
      </c>
      <c r="D4" s="26"/>
      <c r="E4" s="29"/>
      <c r="G4" s="27">
        <f t="shared" si="0"/>
        <v>-1</v>
      </c>
      <c r="H4">
        <v>1</v>
      </c>
      <c r="I4">
        <v>1</v>
      </c>
      <c r="J4">
        <v>-1</v>
      </c>
      <c r="K4">
        <v>1</v>
      </c>
      <c r="L4">
        <v>1</v>
      </c>
      <c r="M4">
        <v>1</v>
      </c>
      <c r="N4">
        <v>1</v>
      </c>
      <c r="O4">
        <v>1</v>
      </c>
      <c r="P4">
        <v>1</v>
      </c>
      <c r="Q4">
        <v>-1</v>
      </c>
      <c r="R4">
        <v>1</v>
      </c>
      <c r="S4">
        <v>1</v>
      </c>
      <c r="T4">
        <v>1</v>
      </c>
      <c r="U4">
        <v>1</v>
      </c>
      <c r="V4">
        <v>1</v>
      </c>
      <c r="W4">
        <v>1</v>
      </c>
      <c r="X4">
        <v>-1</v>
      </c>
      <c r="Y4">
        <v>-1</v>
      </c>
      <c r="Z4">
        <v>-1</v>
      </c>
      <c r="AA4">
        <v>-1</v>
      </c>
      <c r="AB4">
        <v>-1</v>
      </c>
      <c r="AC4">
        <v>-1</v>
      </c>
      <c r="AD4">
        <v>-1</v>
      </c>
      <c r="AE4">
        <v>-1</v>
      </c>
      <c r="AF4">
        <v>1</v>
      </c>
      <c r="AG4">
        <v>1</v>
      </c>
      <c r="AH4">
        <v>1</v>
      </c>
      <c r="AI4">
        <v>1</v>
      </c>
      <c r="AJ4">
        <v>1</v>
      </c>
      <c r="AK4">
        <v>1</v>
      </c>
      <c r="AL4">
        <v>1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1</v>
      </c>
      <c r="AT4">
        <v>1</v>
      </c>
      <c r="AU4">
        <v>1</v>
      </c>
      <c r="AV4" s="27">
        <f t="shared" si="1"/>
        <v>-1</v>
      </c>
      <c r="AW4">
        <v>1</v>
      </c>
      <c r="AX4">
        <v>-1</v>
      </c>
      <c r="AY4">
        <v>1</v>
      </c>
      <c r="AZ4">
        <v>1</v>
      </c>
      <c r="BA4">
        <v>1</v>
      </c>
      <c r="BB4">
        <v>1</v>
      </c>
      <c r="BC4">
        <v>-1</v>
      </c>
      <c r="BD4">
        <v>-1</v>
      </c>
      <c r="BE4">
        <v>-1</v>
      </c>
      <c r="BF4">
        <v>1</v>
      </c>
      <c r="BG4">
        <v>1</v>
      </c>
      <c r="BH4">
        <v>1</v>
      </c>
      <c r="BI4">
        <v>1</v>
      </c>
      <c r="BJ4">
        <v>-1</v>
      </c>
      <c r="BK4">
        <v>1</v>
      </c>
      <c r="BL4">
        <v>-1</v>
      </c>
      <c r="BM4">
        <v>-1</v>
      </c>
      <c r="BN4">
        <v>1</v>
      </c>
      <c r="BO4">
        <v>1</v>
      </c>
      <c r="BP4">
        <v>1</v>
      </c>
      <c r="BQ4">
        <v>-1</v>
      </c>
      <c r="BR4">
        <v>1</v>
      </c>
      <c r="BS4">
        <v>1</v>
      </c>
      <c r="BT4">
        <v>-1</v>
      </c>
      <c r="BU4">
        <v>-1</v>
      </c>
      <c r="BV4">
        <v>1</v>
      </c>
      <c r="BW4">
        <v>1</v>
      </c>
      <c r="BX4">
        <v>-1</v>
      </c>
      <c r="BY4">
        <v>1</v>
      </c>
      <c r="BZ4">
        <v>1</v>
      </c>
      <c r="CA4">
        <v>1</v>
      </c>
      <c r="CB4">
        <v>-1</v>
      </c>
      <c r="CC4">
        <v>1</v>
      </c>
      <c r="CD4">
        <v>-1</v>
      </c>
      <c r="CE4">
        <v>-1</v>
      </c>
      <c r="CF4">
        <v>1</v>
      </c>
      <c r="CG4">
        <v>1</v>
      </c>
      <c r="CH4">
        <v>1</v>
      </c>
      <c r="CI4">
        <v>1</v>
      </c>
      <c r="CJ4">
        <v>-1</v>
      </c>
      <c r="CK4" s="27">
        <f t="shared" si="2"/>
        <v>-1</v>
      </c>
      <c r="CL4">
        <v>1</v>
      </c>
      <c r="CM4">
        <v>-1</v>
      </c>
      <c r="CN4">
        <v>1</v>
      </c>
      <c r="CO4">
        <v>1</v>
      </c>
      <c r="CP4">
        <v>1</v>
      </c>
      <c r="CQ4">
        <v>1</v>
      </c>
      <c r="CR4">
        <v>-1</v>
      </c>
      <c r="CS4">
        <v>1</v>
      </c>
      <c r="CT4">
        <v>-1</v>
      </c>
      <c r="CU4">
        <v>1</v>
      </c>
      <c r="CV4">
        <v>1</v>
      </c>
      <c r="CW4">
        <v>1</v>
      </c>
      <c r="CX4">
        <v>1</v>
      </c>
      <c r="CY4">
        <v>1</v>
      </c>
      <c r="CZ4">
        <v>1</v>
      </c>
      <c r="DA4">
        <v>-1</v>
      </c>
      <c r="DB4">
        <v>-1</v>
      </c>
      <c r="DC4">
        <v>1</v>
      </c>
      <c r="DD4">
        <v>1</v>
      </c>
      <c r="DE4">
        <v>-1</v>
      </c>
      <c r="DF4">
        <v>1</v>
      </c>
      <c r="DG4">
        <v>1</v>
      </c>
      <c r="DH4">
        <v>1</v>
      </c>
      <c r="DI4">
        <v>-1</v>
      </c>
      <c r="DJ4">
        <v>-1</v>
      </c>
      <c r="DK4">
        <v>1</v>
      </c>
      <c r="DL4">
        <v>1</v>
      </c>
      <c r="DM4">
        <v>-1</v>
      </c>
      <c r="DN4">
        <v>1</v>
      </c>
      <c r="DO4">
        <v>1</v>
      </c>
      <c r="DP4">
        <v>1</v>
      </c>
      <c r="DQ4">
        <v>-1</v>
      </c>
      <c r="DR4">
        <v>1</v>
      </c>
      <c r="DS4">
        <v>-1</v>
      </c>
      <c r="DT4">
        <v>-1</v>
      </c>
      <c r="DU4">
        <v>1</v>
      </c>
      <c r="DV4">
        <v>-1</v>
      </c>
      <c r="DW4">
        <v>-1</v>
      </c>
      <c r="DX4">
        <v>-1</v>
      </c>
      <c r="DY4" s="9">
        <v>1</v>
      </c>
      <c r="DZ4" s="6">
        <f t="shared" si="3"/>
        <v>1</v>
      </c>
      <c r="EA4" s="12">
        <v>1</v>
      </c>
      <c r="EB4">
        <v>1</v>
      </c>
      <c r="EC4">
        <v>1</v>
      </c>
      <c r="ED4">
        <v>1</v>
      </c>
      <c r="EE4">
        <v>-1</v>
      </c>
      <c r="EF4">
        <v>-1</v>
      </c>
      <c r="EG4">
        <v>-1</v>
      </c>
      <c r="EH4">
        <v>-1</v>
      </c>
      <c r="EI4">
        <v>-1</v>
      </c>
      <c r="EJ4">
        <v>-1</v>
      </c>
      <c r="EK4">
        <v>-1</v>
      </c>
      <c r="EL4">
        <v>1</v>
      </c>
      <c r="EM4">
        <v>-1</v>
      </c>
      <c r="EN4">
        <v>-1</v>
      </c>
      <c r="EO4">
        <v>-1</v>
      </c>
      <c r="EP4">
        <v>-1</v>
      </c>
      <c r="EQ4">
        <v>-1</v>
      </c>
      <c r="ER4">
        <v>-1</v>
      </c>
      <c r="ES4">
        <v>-1</v>
      </c>
      <c r="ET4">
        <v>1</v>
      </c>
      <c r="EU4">
        <v>-1</v>
      </c>
      <c r="EV4">
        <v>-1</v>
      </c>
      <c r="EW4">
        <v>-1</v>
      </c>
      <c r="EX4">
        <v>-1</v>
      </c>
      <c r="EY4">
        <v>-1</v>
      </c>
      <c r="EZ4">
        <v>-1</v>
      </c>
      <c r="FA4">
        <v>-1</v>
      </c>
      <c r="FB4">
        <v>1</v>
      </c>
      <c r="FC4">
        <v>-1</v>
      </c>
      <c r="FD4">
        <v>-1</v>
      </c>
      <c r="FE4">
        <v>-1</v>
      </c>
      <c r="FF4">
        <v>-1</v>
      </c>
      <c r="FG4">
        <v>1</v>
      </c>
      <c r="FH4">
        <v>1</v>
      </c>
      <c r="FI4">
        <v>1</v>
      </c>
      <c r="FJ4">
        <v>1</v>
      </c>
      <c r="FK4">
        <v>1</v>
      </c>
      <c r="FL4">
        <v>1</v>
      </c>
      <c r="FM4">
        <v>1</v>
      </c>
      <c r="FN4" s="9">
        <v>1</v>
      </c>
      <c r="FO4" s="14">
        <f t="shared" si="4"/>
        <v>1</v>
      </c>
      <c r="FP4" s="18">
        <v>1</v>
      </c>
      <c r="FQ4" s="19">
        <v>1</v>
      </c>
      <c r="FR4" s="19">
        <v>1</v>
      </c>
      <c r="FS4" s="19">
        <v>1</v>
      </c>
      <c r="FT4" s="19">
        <v>-1</v>
      </c>
      <c r="FU4" s="19">
        <v>-1</v>
      </c>
      <c r="FV4" s="19">
        <v>-1</v>
      </c>
      <c r="FW4" s="19">
        <v>1</v>
      </c>
      <c r="FX4" s="19">
        <v>1</v>
      </c>
      <c r="FY4" s="19">
        <v>-1</v>
      </c>
      <c r="FZ4" s="19">
        <v>-1</v>
      </c>
      <c r="GA4" s="19">
        <v>1</v>
      </c>
      <c r="GB4" s="19">
        <v>-1</v>
      </c>
      <c r="GC4" s="19">
        <v>-1</v>
      </c>
      <c r="GD4" s="19">
        <v>-1</v>
      </c>
      <c r="GE4" s="19">
        <v>1</v>
      </c>
      <c r="GF4" s="19">
        <v>1</v>
      </c>
      <c r="GG4" s="19">
        <v>-1</v>
      </c>
      <c r="GH4" s="19">
        <v>-1</v>
      </c>
      <c r="GI4" s="19">
        <v>1</v>
      </c>
      <c r="GJ4" s="19">
        <v>-1</v>
      </c>
      <c r="GK4" s="19">
        <v>-1</v>
      </c>
      <c r="GL4" s="19">
        <v>-1</v>
      </c>
      <c r="GM4" s="19">
        <v>1</v>
      </c>
      <c r="GN4" s="19">
        <v>1</v>
      </c>
      <c r="GO4" s="19">
        <v>-1</v>
      </c>
      <c r="GP4" s="19">
        <v>-1</v>
      </c>
      <c r="GQ4" s="19">
        <v>1</v>
      </c>
      <c r="GR4" s="19">
        <v>-1</v>
      </c>
      <c r="GS4" s="19">
        <v>-1</v>
      </c>
      <c r="GT4" s="19">
        <v>-1</v>
      </c>
      <c r="GU4" s="19">
        <v>1</v>
      </c>
      <c r="GV4" s="19">
        <v>1</v>
      </c>
      <c r="GW4" s="19">
        <v>-1</v>
      </c>
      <c r="GX4" s="19">
        <v>-1</v>
      </c>
      <c r="GY4" s="19">
        <v>1</v>
      </c>
      <c r="GZ4" s="19">
        <v>1</v>
      </c>
      <c r="HA4" s="19">
        <v>1</v>
      </c>
      <c r="HB4" s="19">
        <v>1</v>
      </c>
      <c r="HC4" s="20">
        <v>1</v>
      </c>
    </row>
    <row r="5" spans="1:211" ht="15" thickBot="1" x14ac:dyDescent="0.4">
      <c r="A5" s="24"/>
      <c r="B5" s="26"/>
      <c r="C5" s="25" t="s">
        <v>0</v>
      </c>
      <c r="D5" s="26"/>
      <c r="E5" s="29"/>
      <c r="G5" s="27">
        <f t="shared" si="0"/>
        <v>-1</v>
      </c>
      <c r="H5">
        <v>1</v>
      </c>
      <c r="I5">
        <v>1</v>
      </c>
      <c r="J5">
        <v>-1</v>
      </c>
      <c r="K5">
        <v>1</v>
      </c>
      <c r="L5">
        <v>1</v>
      </c>
      <c r="M5">
        <v>1</v>
      </c>
      <c r="N5">
        <v>1</v>
      </c>
      <c r="O5">
        <v>1</v>
      </c>
      <c r="P5">
        <v>1</v>
      </c>
      <c r="Q5">
        <v>-1</v>
      </c>
      <c r="R5">
        <v>1</v>
      </c>
      <c r="S5">
        <v>1</v>
      </c>
      <c r="T5">
        <v>1</v>
      </c>
      <c r="U5">
        <v>1</v>
      </c>
      <c r="V5">
        <v>1</v>
      </c>
      <c r="W5">
        <v>1</v>
      </c>
      <c r="X5">
        <v>-1</v>
      </c>
      <c r="Y5">
        <v>-1</v>
      </c>
      <c r="Z5">
        <v>-1</v>
      </c>
      <c r="AA5">
        <v>-1</v>
      </c>
      <c r="AB5">
        <v>-1</v>
      </c>
      <c r="AC5">
        <v>-1</v>
      </c>
      <c r="AD5">
        <v>-1</v>
      </c>
      <c r="AE5">
        <v>-1</v>
      </c>
      <c r="AF5">
        <v>1</v>
      </c>
      <c r="AG5">
        <v>1</v>
      </c>
      <c r="AH5">
        <v>1</v>
      </c>
      <c r="AI5">
        <v>1</v>
      </c>
      <c r="AJ5">
        <v>1</v>
      </c>
      <c r="AK5">
        <v>1</v>
      </c>
      <c r="AL5">
        <v>1</v>
      </c>
      <c r="AM5">
        <v>1</v>
      </c>
      <c r="AN5">
        <v>1</v>
      </c>
      <c r="AO5">
        <v>1</v>
      </c>
      <c r="AP5">
        <v>1</v>
      </c>
      <c r="AQ5">
        <v>1</v>
      </c>
      <c r="AR5">
        <v>1</v>
      </c>
      <c r="AS5">
        <v>1</v>
      </c>
      <c r="AT5">
        <v>1</v>
      </c>
      <c r="AU5">
        <v>1</v>
      </c>
      <c r="AV5" s="27">
        <f t="shared" si="1"/>
        <v>-1</v>
      </c>
      <c r="AW5">
        <v>1</v>
      </c>
      <c r="AX5">
        <v>-1</v>
      </c>
      <c r="AY5">
        <v>1</v>
      </c>
      <c r="AZ5">
        <v>1</v>
      </c>
      <c r="BA5">
        <v>1</v>
      </c>
      <c r="BB5">
        <v>1</v>
      </c>
      <c r="BC5">
        <v>-1</v>
      </c>
      <c r="BD5">
        <v>-1</v>
      </c>
      <c r="BE5">
        <v>-1</v>
      </c>
      <c r="BF5">
        <v>1</v>
      </c>
      <c r="BG5">
        <v>1</v>
      </c>
      <c r="BH5">
        <v>1</v>
      </c>
      <c r="BI5">
        <v>1</v>
      </c>
      <c r="BJ5">
        <v>-1</v>
      </c>
      <c r="BK5">
        <v>1</v>
      </c>
      <c r="BL5">
        <v>-1</v>
      </c>
      <c r="BM5">
        <v>-1</v>
      </c>
      <c r="BN5">
        <v>1</v>
      </c>
      <c r="BO5">
        <v>1</v>
      </c>
      <c r="BP5">
        <v>1</v>
      </c>
      <c r="BQ5">
        <v>-1</v>
      </c>
      <c r="BR5">
        <v>1</v>
      </c>
      <c r="BS5">
        <v>1</v>
      </c>
      <c r="BT5">
        <v>-1</v>
      </c>
      <c r="BU5">
        <v>-1</v>
      </c>
      <c r="BV5">
        <v>1</v>
      </c>
      <c r="BW5">
        <v>1</v>
      </c>
      <c r="BX5">
        <v>-1</v>
      </c>
      <c r="BY5">
        <v>1</v>
      </c>
      <c r="BZ5">
        <v>1</v>
      </c>
      <c r="CA5">
        <v>1</v>
      </c>
      <c r="CB5">
        <v>-1</v>
      </c>
      <c r="CC5">
        <v>1</v>
      </c>
      <c r="CD5">
        <v>-1</v>
      </c>
      <c r="CE5">
        <v>-1</v>
      </c>
      <c r="CF5">
        <v>1</v>
      </c>
      <c r="CG5">
        <v>1</v>
      </c>
      <c r="CH5">
        <v>1</v>
      </c>
      <c r="CI5">
        <v>1</v>
      </c>
      <c r="CJ5">
        <v>-1</v>
      </c>
      <c r="CK5" s="27">
        <f t="shared" si="2"/>
        <v>-1</v>
      </c>
      <c r="CL5">
        <v>1</v>
      </c>
      <c r="CM5">
        <v>-1</v>
      </c>
      <c r="CN5">
        <v>1</v>
      </c>
      <c r="CO5">
        <v>1</v>
      </c>
      <c r="CP5">
        <v>1</v>
      </c>
      <c r="CQ5">
        <v>1</v>
      </c>
      <c r="CR5">
        <v>-1</v>
      </c>
      <c r="CS5">
        <v>1</v>
      </c>
      <c r="CT5">
        <v>-1</v>
      </c>
      <c r="CU5">
        <v>1</v>
      </c>
      <c r="CV5">
        <v>1</v>
      </c>
      <c r="CW5">
        <v>1</v>
      </c>
      <c r="CX5">
        <v>1</v>
      </c>
      <c r="CY5">
        <v>1</v>
      </c>
      <c r="CZ5">
        <v>1</v>
      </c>
      <c r="DA5">
        <v>-1</v>
      </c>
      <c r="DB5">
        <v>-1</v>
      </c>
      <c r="DC5">
        <v>1</v>
      </c>
      <c r="DD5">
        <v>1</v>
      </c>
      <c r="DE5">
        <v>-1</v>
      </c>
      <c r="DF5">
        <v>1</v>
      </c>
      <c r="DG5">
        <v>1</v>
      </c>
      <c r="DH5">
        <v>1</v>
      </c>
      <c r="DI5">
        <v>-1</v>
      </c>
      <c r="DJ5">
        <v>-1</v>
      </c>
      <c r="DK5">
        <v>1</v>
      </c>
      <c r="DL5">
        <v>1</v>
      </c>
      <c r="DM5">
        <v>-1</v>
      </c>
      <c r="DN5">
        <v>1</v>
      </c>
      <c r="DO5">
        <v>1</v>
      </c>
      <c r="DP5">
        <v>1</v>
      </c>
      <c r="DQ5">
        <v>-1</v>
      </c>
      <c r="DR5">
        <v>1</v>
      </c>
      <c r="DS5">
        <v>-1</v>
      </c>
      <c r="DT5">
        <v>-1</v>
      </c>
      <c r="DU5">
        <v>1</v>
      </c>
      <c r="DV5">
        <v>-1</v>
      </c>
      <c r="DW5">
        <v>-1</v>
      </c>
      <c r="DX5">
        <v>-1</v>
      </c>
      <c r="DY5" s="9">
        <v>1</v>
      </c>
      <c r="DZ5" s="6">
        <f t="shared" si="3"/>
        <v>-1</v>
      </c>
      <c r="EA5" s="12">
        <v>-1</v>
      </c>
      <c r="EB5">
        <v>-1</v>
      </c>
      <c r="EC5">
        <v>-1</v>
      </c>
      <c r="ED5">
        <v>-1</v>
      </c>
      <c r="EE5">
        <v>1</v>
      </c>
      <c r="EF5">
        <v>1</v>
      </c>
      <c r="EG5">
        <v>1</v>
      </c>
      <c r="EH5">
        <v>1</v>
      </c>
      <c r="EI5">
        <v>1</v>
      </c>
      <c r="EJ5">
        <v>1</v>
      </c>
      <c r="EK5">
        <v>1</v>
      </c>
      <c r="EL5">
        <v>-1</v>
      </c>
      <c r="EM5">
        <v>1</v>
      </c>
      <c r="EN5">
        <v>1</v>
      </c>
      <c r="EO5">
        <v>1</v>
      </c>
      <c r="EP5">
        <v>1</v>
      </c>
      <c r="EQ5">
        <v>1</v>
      </c>
      <c r="ER5">
        <v>1</v>
      </c>
      <c r="ES5">
        <v>1</v>
      </c>
      <c r="ET5">
        <v>-1</v>
      </c>
      <c r="EU5">
        <v>1</v>
      </c>
      <c r="EV5">
        <v>1</v>
      </c>
      <c r="EW5">
        <v>1</v>
      </c>
      <c r="EX5">
        <v>1</v>
      </c>
      <c r="EY5">
        <v>1</v>
      </c>
      <c r="EZ5">
        <v>1</v>
      </c>
      <c r="FA5">
        <v>1</v>
      </c>
      <c r="FB5">
        <v>-1</v>
      </c>
      <c r="FC5">
        <v>1</v>
      </c>
      <c r="FD5">
        <v>1</v>
      </c>
      <c r="FE5">
        <v>1</v>
      </c>
      <c r="FF5">
        <v>1</v>
      </c>
      <c r="FG5">
        <v>-1</v>
      </c>
      <c r="FH5">
        <v>-1</v>
      </c>
      <c r="FI5">
        <v>-1</v>
      </c>
      <c r="FJ5">
        <v>-1</v>
      </c>
      <c r="FK5">
        <v>-1</v>
      </c>
      <c r="FL5">
        <v>-1</v>
      </c>
      <c r="FM5">
        <v>-1</v>
      </c>
      <c r="FN5" s="9">
        <v>-1</v>
      </c>
      <c r="FO5" s="14">
        <f t="shared" si="4"/>
        <v>-1</v>
      </c>
      <c r="FP5" s="18">
        <v>-1</v>
      </c>
      <c r="FQ5" s="19">
        <v>-1</v>
      </c>
      <c r="FR5" s="19">
        <v>-1</v>
      </c>
      <c r="FS5" s="19">
        <v>-1</v>
      </c>
      <c r="FT5" s="19">
        <v>1</v>
      </c>
      <c r="FU5" s="19">
        <v>1</v>
      </c>
      <c r="FV5" s="19">
        <v>1</v>
      </c>
      <c r="FW5" s="19">
        <v>-1</v>
      </c>
      <c r="FX5" s="19">
        <v>-1</v>
      </c>
      <c r="FY5" s="19">
        <v>1</v>
      </c>
      <c r="FZ5" s="19">
        <v>1</v>
      </c>
      <c r="GA5" s="19">
        <v>-1</v>
      </c>
      <c r="GB5" s="19">
        <v>1</v>
      </c>
      <c r="GC5" s="19">
        <v>1</v>
      </c>
      <c r="GD5" s="19">
        <v>1</v>
      </c>
      <c r="GE5" s="19">
        <v>-1</v>
      </c>
      <c r="GF5" s="19">
        <v>-1</v>
      </c>
      <c r="GG5" s="19">
        <v>1</v>
      </c>
      <c r="GH5" s="19">
        <v>1</v>
      </c>
      <c r="GI5" s="19">
        <v>-1</v>
      </c>
      <c r="GJ5" s="19">
        <v>1</v>
      </c>
      <c r="GK5" s="19">
        <v>1</v>
      </c>
      <c r="GL5" s="19">
        <v>1</v>
      </c>
      <c r="GM5" s="19">
        <v>-1</v>
      </c>
      <c r="GN5" s="19">
        <v>-1</v>
      </c>
      <c r="GO5" s="19">
        <v>1</v>
      </c>
      <c r="GP5" s="19">
        <v>1</v>
      </c>
      <c r="GQ5" s="19">
        <v>-1</v>
      </c>
      <c r="GR5" s="19">
        <v>1</v>
      </c>
      <c r="GS5" s="19">
        <v>1</v>
      </c>
      <c r="GT5" s="19">
        <v>1</v>
      </c>
      <c r="GU5" s="19">
        <v>-1</v>
      </c>
      <c r="GV5" s="19">
        <v>-1</v>
      </c>
      <c r="GW5" s="19">
        <v>1</v>
      </c>
      <c r="GX5" s="19">
        <v>1</v>
      </c>
      <c r="GY5" s="19">
        <v>-1</v>
      </c>
      <c r="GZ5" s="19">
        <v>-1</v>
      </c>
      <c r="HA5" s="19">
        <v>-1</v>
      </c>
      <c r="HB5" s="19">
        <v>-1</v>
      </c>
      <c r="HC5" s="20">
        <v>-1</v>
      </c>
    </row>
    <row r="6" spans="1:211" ht="15" thickBot="1" x14ac:dyDescent="0.4">
      <c r="A6" s="24"/>
      <c r="B6" s="26"/>
      <c r="C6" s="25" t="s">
        <v>0</v>
      </c>
      <c r="D6" s="26"/>
      <c r="E6" s="29"/>
      <c r="G6" s="27">
        <f t="shared" si="0"/>
        <v>-1</v>
      </c>
      <c r="H6">
        <v>1</v>
      </c>
      <c r="I6">
        <v>1</v>
      </c>
      <c r="J6">
        <v>-1</v>
      </c>
      <c r="K6">
        <v>1</v>
      </c>
      <c r="L6">
        <v>1</v>
      </c>
      <c r="M6">
        <v>1</v>
      </c>
      <c r="N6">
        <v>1</v>
      </c>
      <c r="O6">
        <v>1</v>
      </c>
      <c r="P6">
        <v>1</v>
      </c>
      <c r="Q6">
        <v>-1</v>
      </c>
      <c r="R6">
        <v>1</v>
      </c>
      <c r="S6">
        <v>1</v>
      </c>
      <c r="T6">
        <v>1</v>
      </c>
      <c r="U6">
        <v>1</v>
      </c>
      <c r="V6">
        <v>1</v>
      </c>
      <c r="W6">
        <v>1</v>
      </c>
      <c r="X6">
        <v>-1</v>
      </c>
      <c r="Y6">
        <v>-1</v>
      </c>
      <c r="Z6">
        <v>-1</v>
      </c>
      <c r="AA6">
        <v>-1</v>
      </c>
      <c r="AB6">
        <v>-1</v>
      </c>
      <c r="AC6">
        <v>-1</v>
      </c>
      <c r="AD6">
        <v>-1</v>
      </c>
      <c r="AE6">
        <v>-1</v>
      </c>
      <c r="AF6">
        <v>1</v>
      </c>
      <c r="AG6">
        <v>1</v>
      </c>
      <c r="AH6">
        <v>1</v>
      </c>
      <c r="AI6">
        <v>1</v>
      </c>
      <c r="AJ6">
        <v>1</v>
      </c>
      <c r="AK6">
        <v>1</v>
      </c>
      <c r="AL6">
        <v>1</v>
      </c>
      <c r="AM6">
        <v>1</v>
      </c>
      <c r="AN6">
        <v>1</v>
      </c>
      <c r="AO6">
        <v>1</v>
      </c>
      <c r="AP6">
        <v>1</v>
      </c>
      <c r="AQ6">
        <v>1</v>
      </c>
      <c r="AR6">
        <v>1</v>
      </c>
      <c r="AS6">
        <v>1</v>
      </c>
      <c r="AT6">
        <v>1</v>
      </c>
      <c r="AU6">
        <v>1</v>
      </c>
      <c r="AV6" s="27">
        <f t="shared" si="1"/>
        <v>-1</v>
      </c>
      <c r="AW6">
        <v>1</v>
      </c>
      <c r="AX6">
        <v>-1</v>
      </c>
      <c r="AY6">
        <v>1</v>
      </c>
      <c r="AZ6">
        <v>1</v>
      </c>
      <c r="BA6">
        <v>1</v>
      </c>
      <c r="BB6">
        <v>1</v>
      </c>
      <c r="BC6">
        <v>-1</v>
      </c>
      <c r="BD6">
        <v>-1</v>
      </c>
      <c r="BE6">
        <v>-1</v>
      </c>
      <c r="BF6">
        <v>1</v>
      </c>
      <c r="BG6">
        <v>1</v>
      </c>
      <c r="BH6">
        <v>1</v>
      </c>
      <c r="BI6">
        <v>1</v>
      </c>
      <c r="BJ6">
        <v>-1</v>
      </c>
      <c r="BK6">
        <v>1</v>
      </c>
      <c r="BL6">
        <v>-1</v>
      </c>
      <c r="BM6">
        <v>-1</v>
      </c>
      <c r="BN6">
        <v>1</v>
      </c>
      <c r="BO6">
        <v>1</v>
      </c>
      <c r="BP6">
        <v>1</v>
      </c>
      <c r="BQ6">
        <v>-1</v>
      </c>
      <c r="BR6">
        <v>1</v>
      </c>
      <c r="BS6">
        <v>1</v>
      </c>
      <c r="BT6">
        <v>-1</v>
      </c>
      <c r="BU6">
        <v>-1</v>
      </c>
      <c r="BV6">
        <v>1</v>
      </c>
      <c r="BW6">
        <v>1</v>
      </c>
      <c r="BX6">
        <v>-1</v>
      </c>
      <c r="BY6">
        <v>1</v>
      </c>
      <c r="BZ6">
        <v>1</v>
      </c>
      <c r="CA6">
        <v>1</v>
      </c>
      <c r="CB6">
        <v>-1</v>
      </c>
      <c r="CC6">
        <v>1</v>
      </c>
      <c r="CD6">
        <v>-1</v>
      </c>
      <c r="CE6">
        <v>-1</v>
      </c>
      <c r="CF6">
        <v>1</v>
      </c>
      <c r="CG6">
        <v>1</v>
      </c>
      <c r="CH6">
        <v>1</v>
      </c>
      <c r="CI6">
        <v>1</v>
      </c>
      <c r="CJ6">
        <v>-1</v>
      </c>
      <c r="CK6" s="27">
        <f t="shared" si="2"/>
        <v>-1</v>
      </c>
      <c r="CL6">
        <v>1</v>
      </c>
      <c r="CM6">
        <v>-1</v>
      </c>
      <c r="CN6">
        <v>1</v>
      </c>
      <c r="CO6">
        <v>1</v>
      </c>
      <c r="CP6">
        <v>1</v>
      </c>
      <c r="CQ6">
        <v>1</v>
      </c>
      <c r="CR6">
        <v>-1</v>
      </c>
      <c r="CS6">
        <v>1</v>
      </c>
      <c r="CT6">
        <v>-1</v>
      </c>
      <c r="CU6">
        <v>1</v>
      </c>
      <c r="CV6">
        <v>1</v>
      </c>
      <c r="CW6">
        <v>1</v>
      </c>
      <c r="CX6">
        <v>1</v>
      </c>
      <c r="CY6">
        <v>1</v>
      </c>
      <c r="CZ6">
        <v>1</v>
      </c>
      <c r="DA6">
        <v>-1</v>
      </c>
      <c r="DB6">
        <v>-1</v>
      </c>
      <c r="DC6">
        <v>1</v>
      </c>
      <c r="DD6">
        <v>1</v>
      </c>
      <c r="DE6">
        <v>-1</v>
      </c>
      <c r="DF6">
        <v>1</v>
      </c>
      <c r="DG6">
        <v>1</v>
      </c>
      <c r="DH6">
        <v>1</v>
      </c>
      <c r="DI6">
        <v>-1</v>
      </c>
      <c r="DJ6">
        <v>-1</v>
      </c>
      <c r="DK6">
        <v>1</v>
      </c>
      <c r="DL6">
        <v>1</v>
      </c>
      <c r="DM6">
        <v>-1</v>
      </c>
      <c r="DN6">
        <v>1</v>
      </c>
      <c r="DO6">
        <v>1</v>
      </c>
      <c r="DP6">
        <v>1</v>
      </c>
      <c r="DQ6">
        <v>-1</v>
      </c>
      <c r="DR6">
        <v>1</v>
      </c>
      <c r="DS6">
        <v>-1</v>
      </c>
      <c r="DT6">
        <v>-1</v>
      </c>
      <c r="DU6">
        <v>1</v>
      </c>
      <c r="DV6">
        <v>-1</v>
      </c>
      <c r="DW6">
        <v>-1</v>
      </c>
      <c r="DX6">
        <v>-1</v>
      </c>
      <c r="DY6" s="9">
        <v>1</v>
      </c>
      <c r="DZ6" s="6">
        <f t="shared" si="3"/>
        <v>-1</v>
      </c>
      <c r="EA6" s="12">
        <v>-1</v>
      </c>
      <c r="EB6">
        <v>-1</v>
      </c>
      <c r="EC6">
        <v>-1</v>
      </c>
      <c r="ED6">
        <v>-1</v>
      </c>
      <c r="EE6">
        <v>1</v>
      </c>
      <c r="EF6">
        <v>1</v>
      </c>
      <c r="EG6">
        <v>1</v>
      </c>
      <c r="EH6">
        <v>1</v>
      </c>
      <c r="EI6">
        <v>1</v>
      </c>
      <c r="EJ6">
        <v>1</v>
      </c>
      <c r="EK6">
        <v>1</v>
      </c>
      <c r="EL6">
        <v>-1</v>
      </c>
      <c r="EM6">
        <v>1</v>
      </c>
      <c r="EN6">
        <v>1</v>
      </c>
      <c r="EO6">
        <v>1</v>
      </c>
      <c r="EP6">
        <v>1</v>
      </c>
      <c r="EQ6">
        <v>1</v>
      </c>
      <c r="ER6">
        <v>1</v>
      </c>
      <c r="ES6">
        <v>1</v>
      </c>
      <c r="ET6">
        <v>-1</v>
      </c>
      <c r="EU6">
        <v>1</v>
      </c>
      <c r="EV6">
        <v>1</v>
      </c>
      <c r="EW6">
        <v>1</v>
      </c>
      <c r="EX6">
        <v>1</v>
      </c>
      <c r="EY6">
        <v>1</v>
      </c>
      <c r="EZ6">
        <v>1</v>
      </c>
      <c r="FA6">
        <v>1</v>
      </c>
      <c r="FB6">
        <v>-1</v>
      </c>
      <c r="FC6">
        <v>1</v>
      </c>
      <c r="FD6">
        <v>1</v>
      </c>
      <c r="FE6">
        <v>1</v>
      </c>
      <c r="FF6">
        <v>1</v>
      </c>
      <c r="FG6">
        <v>-1</v>
      </c>
      <c r="FH6">
        <v>-1</v>
      </c>
      <c r="FI6">
        <v>-1</v>
      </c>
      <c r="FJ6">
        <v>-1</v>
      </c>
      <c r="FK6">
        <v>-1</v>
      </c>
      <c r="FL6">
        <v>-1</v>
      </c>
      <c r="FM6">
        <v>-1</v>
      </c>
      <c r="FN6" s="9">
        <v>-1</v>
      </c>
      <c r="FO6" s="14">
        <f t="shared" si="4"/>
        <v>-1</v>
      </c>
      <c r="FP6" s="18">
        <v>-1</v>
      </c>
      <c r="FQ6" s="19">
        <v>-1</v>
      </c>
      <c r="FR6" s="19">
        <v>-1</v>
      </c>
      <c r="FS6" s="19">
        <v>-1</v>
      </c>
      <c r="FT6" s="19">
        <v>1</v>
      </c>
      <c r="FU6" s="19">
        <v>1</v>
      </c>
      <c r="FV6" s="19">
        <v>1</v>
      </c>
      <c r="FW6" s="19">
        <v>-1</v>
      </c>
      <c r="FX6" s="19">
        <v>-1</v>
      </c>
      <c r="FY6" s="19">
        <v>1</v>
      </c>
      <c r="FZ6" s="19">
        <v>1</v>
      </c>
      <c r="GA6" s="19">
        <v>-1</v>
      </c>
      <c r="GB6" s="19">
        <v>1</v>
      </c>
      <c r="GC6" s="19">
        <v>1</v>
      </c>
      <c r="GD6" s="19">
        <v>1</v>
      </c>
      <c r="GE6" s="19">
        <v>-1</v>
      </c>
      <c r="GF6" s="19">
        <v>-1</v>
      </c>
      <c r="GG6" s="19">
        <v>1</v>
      </c>
      <c r="GH6" s="19">
        <v>1</v>
      </c>
      <c r="GI6" s="19">
        <v>-1</v>
      </c>
      <c r="GJ6" s="19">
        <v>1</v>
      </c>
      <c r="GK6" s="19">
        <v>1</v>
      </c>
      <c r="GL6" s="19">
        <v>1</v>
      </c>
      <c r="GM6" s="19">
        <v>-1</v>
      </c>
      <c r="GN6" s="19">
        <v>-1</v>
      </c>
      <c r="GO6" s="19">
        <v>1</v>
      </c>
      <c r="GP6" s="19">
        <v>1</v>
      </c>
      <c r="GQ6" s="19">
        <v>-1</v>
      </c>
      <c r="GR6" s="19">
        <v>1</v>
      </c>
      <c r="GS6" s="19">
        <v>1</v>
      </c>
      <c r="GT6" s="19">
        <v>1</v>
      </c>
      <c r="GU6" s="19">
        <v>-1</v>
      </c>
      <c r="GV6" s="19">
        <v>-1</v>
      </c>
      <c r="GW6" s="19">
        <v>1</v>
      </c>
      <c r="GX6" s="19">
        <v>1</v>
      </c>
      <c r="GY6" s="19">
        <v>-1</v>
      </c>
      <c r="GZ6" s="19">
        <v>-1</v>
      </c>
      <c r="HA6" s="19">
        <v>-1</v>
      </c>
      <c r="HB6" s="19">
        <v>-1</v>
      </c>
      <c r="HC6" s="20">
        <v>-1</v>
      </c>
    </row>
    <row r="7" spans="1:211" ht="15" thickBot="1" x14ac:dyDescent="0.4">
      <c r="A7" s="24"/>
      <c r="B7" s="26"/>
      <c r="C7" s="25" t="s">
        <v>0</v>
      </c>
      <c r="D7" s="26"/>
      <c r="E7" s="29"/>
      <c r="G7" s="27">
        <f t="shared" si="0"/>
        <v>-1</v>
      </c>
      <c r="H7">
        <v>1</v>
      </c>
      <c r="I7">
        <v>1</v>
      </c>
      <c r="J7">
        <v>-1</v>
      </c>
      <c r="K7">
        <v>1</v>
      </c>
      <c r="L7">
        <v>1</v>
      </c>
      <c r="M7">
        <v>1</v>
      </c>
      <c r="N7">
        <v>1</v>
      </c>
      <c r="O7">
        <v>1</v>
      </c>
      <c r="P7">
        <v>1</v>
      </c>
      <c r="Q7">
        <v>-1</v>
      </c>
      <c r="R7">
        <v>1</v>
      </c>
      <c r="S7">
        <v>1</v>
      </c>
      <c r="T7">
        <v>1</v>
      </c>
      <c r="U7">
        <v>1</v>
      </c>
      <c r="V7">
        <v>1</v>
      </c>
      <c r="W7">
        <v>1</v>
      </c>
      <c r="X7">
        <v>-1</v>
      </c>
      <c r="Y7">
        <v>-1</v>
      </c>
      <c r="Z7">
        <v>-1</v>
      </c>
      <c r="AA7">
        <v>-1</v>
      </c>
      <c r="AB7">
        <v>-1</v>
      </c>
      <c r="AC7">
        <v>-1</v>
      </c>
      <c r="AD7">
        <v>-1</v>
      </c>
      <c r="AE7">
        <v>-1</v>
      </c>
      <c r="AF7">
        <v>1</v>
      </c>
      <c r="AG7">
        <v>1</v>
      </c>
      <c r="AH7">
        <v>1</v>
      </c>
      <c r="AI7">
        <v>1</v>
      </c>
      <c r="AJ7">
        <v>1</v>
      </c>
      <c r="AK7">
        <v>1</v>
      </c>
      <c r="AL7">
        <v>1</v>
      </c>
      <c r="AM7">
        <v>1</v>
      </c>
      <c r="AN7">
        <v>1</v>
      </c>
      <c r="AO7">
        <v>1</v>
      </c>
      <c r="AP7">
        <v>1</v>
      </c>
      <c r="AQ7">
        <v>1</v>
      </c>
      <c r="AR7">
        <v>1</v>
      </c>
      <c r="AS7">
        <v>1</v>
      </c>
      <c r="AT7">
        <v>1</v>
      </c>
      <c r="AU7">
        <v>1</v>
      </c>
      <c r="AV7" s="27">
        <f t="shared" si="1"/>
        <v>1</v>
      </c>
      <c r="AW7">
        <v>-1</v>
      </c>
      <c r="AX7">
        <v>1</v>
      </c>
      <c r="AY7">
        <v>-1</v>
      </c>
      <c r="AZ7">
        <v>-1</v>
      </c>
      <c r="BA7">
        <v>-1</v>
      </c>
      <c r="BB7">
        <v>-1</v>
      </c>
      <c r="BC7">
        <v>1</v>
      </c>
      <c r="BD7">
        <v>1</v>
      </c>
      <c r="BE7">
        <v>1</v>
      </c>
      <c r="BF7">
        <v>-1</v>
      </c>
      <c r="BG7">
        <v>-1</v>
      </c>
      <c r="BH7">
        <v>-1</v>
      </c>
      <c r="BI7">
        <v>-1</v>
      </c>
      <c r="BJ7">
        <v>1</v>
      </c>
      <c r="BK7">
        <v>-1</v>
      </c>
      <c r="BL7">
        <v>1</v>
      </c>
      <c r="BM7">
        <v>1</v>
      </c>
      <c r="BN7">
        <v>-1</v>
      </c>
      <c r="BO7">
        <v>-1</v>
      </c>
      <c r="BP7">
        <v>-1</v>
      </c>
      <c r="BQ7">
        <v>1</v>
      </c>
      <c r="BR7">
        <v>-1</v>
      </c>
      <c r="BS7">
        <v>-1</v>
      </c>
      <c r="BT7">
        <v>1</v>
      </c>
      <c r="BU7">
        <v>1</v>
      </c>
      <c r="BV7">
        <v>-1</v>
      </c>
      <c r="BW7">
        <v>-1</v>
      </c>
      <c r="BX7">
        <v>1</v>
      </c>
      <c r="BY7">
        <v>-1</v>
      </c>
      <c r="BZ7">
        <v>-1</v>
      </c>
      <c r="CA7">
        <v>-1</v>
      </c>
      <c r="CB7">
        <v>1</v>
      </c>
      <c r="CC7">
        <v>-1</v>
      </c>
      <c r="CD7">
        <v>1</v>
      </c>
      <c r="CE7">
        <v>1</v>
      </c>
      <c r="CF7">
        <v>-1</v>
      </c>
      <c r="CG7">
        <v>-1</v>
      </c>
      <c r="CH7">
        <v>-1</v>
      </c>
      <c r="CI7">
        <v>-1</v>
      </c>
      <c r="CJ7">
        <v>1</v>
      </c>
      <c r="CK7" s="27">
        <f t="shared" si="2"/>
        <v>1</v>
      </c>
      <c r="CL7">
        <v>-1</v>
      </c>
      <c r="CM7">
        <v>1</v>
      </c>
      <c r="CN7">
        <v>-1</v>
      </c>
      <c r="CO7">
        <v>-1</v>
      </c>
      <c r="CP7">
        <v>-1</v>
      </c>
      <c r="CQ7">
        <v>-1</v>
      </c>
      <c r="CR7">
        <v>1</v>
      </c>
      <c r="CS7">
        <v>-1</v>
      </c>
      <c r="CT7">
        <v>1</v>
      </c>
      <c r="CU7">
        <v>-1</v>
      </c>
      <c r="CV7">
        <v>-1</v>
      </c>
      <c r="CW7">
        <v>-1</v>
      </c>
      <c r="CX7">
        <v>-1</v>
      </c>
      <c r="CY7">
        <v>-1</v>
      </c>
      <c r="CZ7">
        <v>-1</v>
      </c>
      <c r="DA7">
        <v>1</v>
      </c>
      <c r="DB7">
        <v>1</v>
      </c>
      <c r="DC7">
        <v>-1</v>
      </c>
      <c r="DD7">
        <v>-1</v>
      </c>
      <c r="DE7">
        <v>1</v>
      </c>
      <c r="DF7">
        <v>-1</v>
      </c>
      <c r="DG7">
        <v>-1</v>
      </c>
      <c r="DH7">
        <v>-1</v>
      </c>
      <c r="DI7">
        <v>1</v>
      </c>
      <c r="DJ7">
        <v>1</v>
      </c>
      <c r="DK7">
        <v>-1</v>
      </c>
      <c r="DL7">
        <v>-1</v>
      </c>
      <c r="DM7">
        <v>1</v>
      </c>
      <c r="DN7">
        <v>-1</v>
      </c>
      <c r="DO7">
        <v>-1</v>
      </c>
      <c r="DP7">
        <v>-1</v>
      </c>
      <c r="DQ7">
        <v>1</v>
      </c>
      <c r="DR7">
        <v>-1</v>
      </c>
      <c r="DS7">
        <v>1</v>
      </c>
      <c r="DT7">
        <v>1</v>
      </c>
      <c r="DU7">
        <v>-1</v>
      </c>
      <c r="DV7">
        <v>1</v>
      </c>
      <c r="DW7">
        <v>1</v>
      </c>
      <c r="DX7">
        <v>1</v>
      </c>
      <c r="DY7" s="9">
        <v>-1</v>
      </c>
      <c r="DZ7" s="6">
        <f t="shared" si="3"/>
        <v>-1</v>
      </c>
      <c r="EA7" s="12">
        <v>-1</v>
      </c>
      <c r="EB7">
        <v>-1</v>
      </c>
      <c r="EC7">
        <v>-1</v>
      </c>
      <c r="ED7">
        <v>-1</v>
      </c>
      <c r="EE7">
        <v>1</v>
      </c>
      <c r="EF7">
        <v>1</v>
      </c>
      <c r="EG7">
        <v>1</v>
      </c>
      <c r="EH7">
        <v>1</v>
      </c>
      <c r="EI7">
        <v>1</v>
      </c>
      <c r="EJ7">
        <v>1</v>
      </c>
      <c r="EK7">
        <v>1</v>
      </c>
      <c r="EL7">
        <v>-1</v>
      </c>
      <c r="EM7">
        <v>1</v>
      </c>
      <c r="EN7">
        <v>1</v>
      </c>
      <c r="EO7">
        <v>1</v>
      </c>
      <c r="EP7">
        <v>1</v>
      </c>
      <c r="EQ7">
        <v>1</v>
      </c>
      <c r="ER7">
        <v>1</v>
      </c>
      <c r="ES7">
        <v>1</v>
      </c>
      <c r="ET7">
        <v>-1</v>
      </c>
      <c r="EU7">
        <v>1</v>
      </c>
      <c r="EV7">
        <v>1</v>
      </c>
      <c r="EW7">
        <v>1</v>
      </c>
      <c r="EX7">
        <v>1</v>
      </c>
      <c r="EY7">
        <v>1</v>
      </c>
      <c r="EZ7">
        <v>1</v>
      </c>
      <c r="FA7">
        <v>1</v>
      </c>
      <c r="FB7">
        <v>-1</v>
      </c>
      <c r="FC7">
        <v>1</v>
      </c>
      <c r="FD7">
        <v>1</v>
      </c>
      <c r="FE7">
        <v>1</v>
      </c>
      <c r="FF7">
        <v>1</v>
      </c>
      <c r="FG7">
        <v>-1</v>
      </c>
      <c r="FH7">
        <v>-1</v>
      </c>
      <c r="FI7">
        <v>-1</v>
      </c>
      <c r="FJ7">
        <v>-1</v>
      </c>
      <c r="FK7">
        <v>-1</v>
      </c>
      <c r="FL7">
        <v>-1</v>
      </c>
      <c r="FM7">
        <v>-1</v>
      </c>
      <c r="FN7" s="9">
        <v>-1</v>
      </c>
      <c r="FO7" s="14">
        <f t="shared" si="4"/>
        <v>-1</v>
      </c>
      <c r="FP7" s="18">
        <v>-1</v>
      </c>
      <c r="FQ7" s="19">
        <v>-1</v>
      </c>
      <c r="FR7" s="19">
        <v>-1</v>
      </c>
      <c r="FS7" s="19">
        <v>-1</v>
      </c>
      <c r="FT7" s="19">
        <v>1</v>
      </c>
      <c r="FU7" s="19">
        <v>1</v>
      </c>
      <c r="FV7" s="19">
        <v>1</v>
      </c>
      <c r="FW7" s="19">
        <v>-1</v>
      </c>
      <c r="FX7" s="19">
        <v>-1</v>
      </c>
      <c r="FY7" s="19">
        <v>1</v>
      </c>
      <c r="FZ7" s="19">
        <v>1</v>
      </c>
      <c r="GA7" s="19">
        <v>-1</v>
      </c>
      <c r="GB7" s="19">
        <v>1</v>
      </c>
      <c r="GC7" s="19">
        <v>1</v>
      </c>
      <c r="GD7" s="19">
        <v>1</v>
      </c>
      <c r="GE7" s="19">
        <v>-1</v>
      </c>
      <c r="GF7" s="19">
        <v>-1</v>
      </c>
      <c r="GG7" s="19">
        <v>1</v>
      </c>
      <c r="GH7" s="19">
        <v>1</v>
      </c>
      <c r="GI7" s="19">
        <v>-1</v>
      </c>
      <c r="GJ7" s="19">
        <v>1</v>
      </c>
      <c r="GK7" s="19">
        <v>1</v>
      </c>
      <c r="GL7" s="19">
        <v>1</v>
      </c>
      <c r="GM7" s="19">
        <v>-1</v>
      </c>
      <c r="GN7" s="19">
        <v>-1</v>
      </c>
      <c r="GO7" s="19">
        <v>1</v>
      </c>
      <c r="GP7" s="19">
        <v>1</v>
      </c>
      <c r="GQ7" s="19">
        <v>-1</v>
      </c>
      <c r="GR7" s="19">
        <v>1</v>
      </c>
      <c r="GS7" s="19">
        <v>1</v>
      </c>
      <c r="GT7" s="19">
        <v>1</v>
      </c>
      <c r="GU7" s="19">
        <v>-1</v>
      </c>
      <c r="GV7" s="19">
        <v>-1</v>
      </c>
      <c r="GW7" s="19">
        <v>1</v>
      </c>
      <c r="GX7" s="19">
        <v>1</v>
      </c>
      <c r="GY7" s="19">
        <v>-1</v>
      </c>
      <c r="GZ7" s="19">
        <v>-1</v>
      </c>
      <c r="HA7" s="19">
        <v>-1</v>
      </c>
      <c r="HB7" s="19">
        <v>-1</v>
      </c>
      <c r="HC7" s="20">
        <v>-1</v>
      </c>
    </row>
    <row r="8" spans="1:211" s="7" customFormat="1" ht="15" thickBot="1" x14ac:dyDescent="0.4">
      <c r="A8" s="30"/>
      <c r="B8" s="31"/>
      <c r="C8" s="32" t="s">
        <v>0</v>
      </c>
      <c r="D8" s="31"/>
      <c r="E8" s="33"/>
      <c r="G8" s="34">
        <f t="shared" si="0"/>
        <v>-1</v>
      </c>
      <c r="H8" s="7">
        <v>1</v>
      </c>
      <c r="I8" s="7">
        <v>1</v>
      </c>
      <c r="J8" s="7">
        <v>-1</v>
      </c>
      <c r="K8" s="7">
        <v>1</v>
      </c>
      <c r="L8" s="7">
        <v>1</v>
      </c>
      <c r="M8" s="7">
        <v>1</v>
      </c>
      <c r="N8" s="7">
        <v>1</v>
      </c>
      <c r="O8" s="7">
        <v>1</v>
      </c>
      <c r="P8" s="7">
        <v>1</v>
      </c>
      <c r="Q8" s="7">
        <v>-1</v>
      </c>
      <c r="R8" s="7">
        <v>1</v>
      </c>
      <c r="S8" s="7">
        <v>1</v>
      </c>
      <c r="T8" s="7">
        <v>1</v>
      </c>
      <c r="U8" s="7">
        <v>1</v>
      </c>
      <c r="V8" s="7">
        <v>1</v>
      </c>
      <c r="W8" s="7">
        <v>1</v>
      </c>
      <c r="X8" s="7">
        <v>-1</v>
      </c>
      <c r="Y8" s="7">
        <v>-1</v>
      </c>
      <c r="Z8" s="7">
        <v>-1</v>
      </c>
      <c r="AA8" s="7">
        <v>-1</v>
      </c>
      <c r="AB8" s="7">
        <v>-1</v>
      </c>
      <c r="AC8" s="7">
        <v>-1</v>
      </c>
      <c r="AD8" s="7">
        <v>-1</v>
      </c>
      <c r="AE8" s="7">
        <v>-1</v>
      </c>
      <c r="AF8" s="7">
        <v>1</v>
      </c>
      <c r="AG8" s="7">
        <v>1</v>
      </c>
      <c r="AH8" s="7">
        <v>1</v>
      </c>
      <c r="AI8" s="7">
        <v>1</v>
      </c>
      <c r="AJ8" s="7">
        <v>1</v>
      </c>
      <c r="AK8" s="7">
        <v>1</v>
      </c>
      <c r="AL8" s="7">
        <v>1</v>
      </c>
      <c r="AM8" s="7">
        <v>1</v>
      </c>
      <c r="AN8" s="7">
        <v>1</v>
      </c>
      <c r="AO8" s="7">
        <v>1</v>
      </c>
      <c r="AP8" s="7">
        <v>1</v>
      </c>
      <c r="AQ8" s="7">
        <v>1</v>
      </c>
      <c r="AR8" s="7">
        <v>1</v>
      </c>
      <c r="AS8" s="7">
        <v>1</v>
      </c>
      <c r="AT8" s="7">
        <v>1</v>
      </c>
      <c r="AU8" s="7">
        <v>1</v>
      </c>
      <c r="AV8" s="27">
        <f>IF(A16="█",1,-1)</f>
        <v>1</v>
      </c>
      <c r="AW8" s="7">
        <v>-1</v>
      </c>
      <c r="AX8" s="7">
        <v>1</v>
      </c>
      <c r="AY8" s="7">
        <v>-1</v>
      </c>
      <c r="AZ8" s="7">
        <v>-1</v>
      </c>
      <c r="BA8" s="7">
        <v>-1</v>
      </c>
      <c r="BB8" s="7">
        <v>-1</v>
      </c>
      <c r="BC8" s="7">
        <v>1</v>
      </c>
      <c r="BD8" s="7">
        <v>1</v>
      </c>
      <c r="BE8" s="7">
        <v>1</v>
      </c>
      <c r="BF8" s="7">
        <v>-1</v>
      </c>
      <c r="BG8" s="7">
        <v>-1</v>
      </c>
      <c r="BH8" s="7">
        <v>-1</v>
      </c>
      <c r="BI8" s="7">
        <v>-1</v>
      </c>
      <c r="BJ8" s="7">
        <v>1</v>
      </c>
      <c r="BK8" s="7">
        <v>-1</v>
      </c>
      <c r="BL8" s="7">
        <v>1</v>
      </c>
      <c r="BM8" s="7">
        <v>1</v>
      </c>
      <c r="BN8" s="7">
        <v>-1</v>
      </c>
      <c r="BO8" s="7">
        <v>-1</v>
      </c>
      <c r="BP8" s="7">
        <v>-1</v>
      </c>
      <c r="BQ8" s="7">
        <v>1</v>
      </c>
      <c r="BR8" s="7">
        <v>-1</v>
      </c>
      <c r="BS8" s="7">
        <v>-1</v>
      </c>
      <c r="BT8" s="7">
        <v>1</v>
      </c>
      <c r="BU8" s="7">
        <v>1</v>
      </c>
      <c r="BV8" s="7">
        <v>-1</v>
      </c>
      <c r="BW8" s="7">
        <v>-1</v>
      </c>
      <c r="BX8" s="7">
        <v>1</v>
      </c>
      <c r="BY8" s="7">
        <v>-1</v>
      </c>
      <c r="BZ8" s="7">
        <v>-1</v>
      </c>
      <c r="CA8" s="7">
        <v>-1</v>
      </c>
      <c r="CB8" s="7">
        <v>1</v>
      </c>
      <c r="CC8" s="7">
        <v>-1</v>
      </c>
      <c r="CD8" s="7">
        <v>1</v>
      </c>
      <c r="CE8" s="7">
        <v>1</v>
      </c>
      <c r="CF8" s="7">
        <v>-1</v>
      </c>
      <c r="CG8" s="7">
        <v>-1</v>
      </c>
      <c r="CH8" s="7">
        <v>-1</v>
      </c>
      <c r="CI8" s="7">
        <v>-1</v>
      </c>
      <c r="CJ8" s="7">
        <v>1</v>
      </c>
      <c r="CK8" s="27">
        <f t="shared" si="2"/>
        <v>-1</v>
      </c>
      <c r="CL8" s="7">
        <v>1</v>
      </c>
      <c r="CM8" s="7">
        <v>-1</v>
      </c>
      <c r="CN8" s="7">
        <v>1</v>
      </c>
      <c r="CO8" s="7">
        <v>1</v>
      </c>
      <c r="CP8" s="7">
        <v>1</v>
      </c>
      <c r="CQ8" s="7">
        <v>1</v>
      </c>
      <c r="CR8" s="7">
        <v>-1</v>
      </c>
      <c r="CS8" s="7">
        <v>1</v>
      </c>
      <c r="CT8" s="7">
        <v>-1</v>
      </c>
      <c r="CU8" s="7">
        <v>1</v>
      </c>
      <c r="CV8" s="7">
        <v>1</v>
      </c>
      <c r="CW8" s="7">
        <v>1</v>
      </c>
      <c r="CX8" s="7">
        <v>1</v>
      </c>
      <c r="CY8" s="7">
        <v>1</v>
      </c>
      <c r="CZ8" s="7">
        <v>1</v>
      </c>
      <c r="DA8" s="7">
        <v>-1</v>
      </c>
      <c r="DB8" s="7">
        <v>-1</v>
      </c>
      <c r="DC8" s="7">
        <v>1</v>
      </c>
      <c r="DD8" s="7">
        <v>1</v>
      </c>
      <c r="DE8" s="7">
        <v>-1</v>
      </c>
      <c r="DF8" s="7">
        <v>1</v>
      </c>
      <c r="DG8" s="7">
        <v>1</v>
      </c>
      <c r="DH8" s="7">
        <v>1</v>
      </c>
      <c r="DI8" s="7">
        <v>-1</v>
      </c>
      <c r="DJ8" s="7">
        <v>-1</v>
      </c>
      <c r="DK8" s="7">
        <v>1</v>
      </c>
      <c r="DL8" s="7">
        <v>1</v>
      </c>
      <c r="DM8" s="7">
        <v>-1</v>
      </c>
      <c r="DN8" s="7">
        <v>1</v>
      </c>
      <c r="DO8" s="7">
        <v>1</v>
      </c>
      <c r="DP8" s="7">
        <v>1</v>
      </c>
      <c r="DQ8" s="7">
        <v>-1</v>
      </c>
      <c r="DR8" s="7">
        <v>1</v>
      </c>
      <c r="DS8" s="7">
        <v>-1</v>
      </c>
      <c r="DT8" s="7">
        <v>-1</v>
      </c>
      <c r="DU8" s="7">
        <v>1</v>
      </c>
      <c r="DV8" s="7">
        <v>-1</v>
      </c>
      <c r="DW8" s="7">
        <v>-1</v>
      </c>
      <c r="DX8" s="7">
        <v>-1</v>
      </c>
      <c r="DY8" s="10">
        <v>1</v>
      </c>
      <c r="DZ8" s="6">
        <f t="shared" si="3"/>
        <v>-1</v>
      </c>
      <c r="EA8" s="13">
        <v>-1</v>
      </c>
      <c r="EB8" s="7">
        <v>-1</v>
      </c>
      <c r="EC8" s="7">
        <v>-1</v>
      </c>
      <c r="ED8" s="7">
        <v>-1</v>
      </c>
      <c r="EE8" s="7">
        <v>1</v>
      </c>
      <c r="EF8" s="7">
        <v>1</v>
      </c>
      <c r="EG8" s="7">
        <v>1</v>
      </c>
      <c r="EH8" s="7">
        <v>1</v>
      </c>
      <c r="EI8" s="7">
        <v>1</v>
      </c>
      <c r="EJ8" s="7">
        <v>1</v>
      </c>
      <c r="EK8" s="7">
        <v>1</v>
      </c>
      <c r="EL8" s="7">
        <v>-1</v>
      </c>
      <c r="EM8" s="7">
        <v>1</v>
      </c>
      <c r="EN8" s="7">
        <v>1</v>
      </c>
      <c r="EO8" s="7">
        <v>1</v>
      </c>
      <c r="EP8" s="7">
        <v>1</v>
      </c>
      <c r="EQ8" s="7">
        <v>1</v>
      </c>
      <c r="ER8" s="7">
        <v>1</v>
      </c>
      <c r="ES8" s="7">
        <v>1</v>
      </c>
      <c r="ET8" s="7">
        <v>-1</v>
      </c>
      <c r="EU8" s="7">
        <v>1</v>
      </c>
      <c r="EV8" s="7">
        <v>1</v>
      </c>
      <c r="EW8" s="7">
        <v>1</v>
      </c>
      <c r="EX8" s="7">
        <v>1</v>
      </c>
      <c r="EY8" s="7">
        <v>1</v>
      </c>
      <c r="EZ8" s="7">
        <v>1</v>
      </c>
      <c r="FA8" s="7">
        <v>1</v>
      </c>
      <c r="FB8" s="7">
        <v>-1</v>
      </c>
      <c r="FC8" s="7">
        <v>1</v>
      </c>
      <c r="FD8" s="7">
        <v>1</v>
      </c>
      <c r="FE8" s="7">
        <v>1</v>
      </c>
      <c r="FF8" s="7">
        <v>1</v>
      </c>
      <c r="FG8" s="7">
        <v>-1</v>
      </c>
      <c r="FH8" s="7">
        <v>-1</v>
      </c>
      <c r="FI8" s="7">
        <v>-1</v>
      </c>
      <c r="FJ8" s="7">
        <v>-1</v>
      </c>
      <c r="FK8" s="7">
        <v>-1</v>
      </c>
      <c r="FL8" s="7">
        <v>-1</v>
      </c>
      <c r="FM8" s="7">
        <v>-1</v>
      </c>
      <c r="FN8" s="10">
        <v>-1</v>
      </c>
      <c r="FO8" s="14">
        <f t="shared" si="4"/>
        <v>1</v>
      </c>
      <c r="FP8" s="21">
        <v>1</v>
      </c>
      <c r="FQ8" s="22">
        <v>1</v>
      </c>
      <c r="FR8" s="22">
        <v>1</v>
      </c>
      <c r="FS8" s="22">
        <v>1</v>
      </c>
      <c r="FT8" s="22">
        <v>-1</v>
      </c>
      <c r="FU8" s="22">
        <v>-1</v>
      </c>
      <c r="FV8" s="22">
        <v>-1</v>
      </c>
      <c r="FW8" s="22">
        <v>1</v>
      </c>
      <c r="FX8" s="22">
        <v>1</v>
      </c>
      <c r="FY8" s="22">
        <v>-1</v>
      </c>
      <c r="FZ8" s="22">
        <v>-1</v>
      </c>
      <c r="GA8" s="22">
        <v>1</v>
      </c>
      <c r="GB8" s="22">
        <v>-1</v>
      </c>
      <c r="GC8" s="22">
        <v>-1</v>
      </c>
      <c r="GD8" s="22">
        <v>-1</v>
      </c>
      <c r="GE8" s="22">
        <v>1</v>
      </c>
      <c r="GF8" s="22">
        <v>1</v>
      </c>
      <c r="GG8" s="22">
        <v>-1</v>
      </c>
      <c r="GH8" s="22">
        <v>-1</v>
      </c>
      <c r="GI8" s="22">
        <v>1</v>
      </c>
      <c r="GJ8" s="22">
        <v>-1</v>
      </c>
      <c r="GK8" s="22">
        <v>-1</v>
      </c>
      <c r="GL8" s="22">
        <v>-1</v>
      </c>
      <c r="GM8" s="22">
        <v>1</v>
      </c>
      <c r="GN8" s="22">
        <v>1</v>
      </c>
      <c r="GO8" s="22">
        <v>-1</v>
      </c>
      <c r="GP8" s="22">
        <v>-1</v>
      </c>
      <c r="GQ8" s="22">
        <v>1</v>
      </c>
      <c r="GR8" s="22">
        <v>-1</v>
      </c>
      <c r="GS8" s="22">
        <v>-1</v>
      </c>
      <c r="GT8" s="22">
        <v>-1</v>
      </c>
      <c r="GU8" s="22">
        <v>1</v>
      </c>
      <c r="GV8" s="22">
        <v>1</v>
      </c>
      <c r="GW8" s="22">
        <v>-1</v>
      </c>
      <c r="GX8" s="22">
        <v>-1</v>
      </c>
      <c r="GY8" s="22">
        <v>1</v>
      </c>
      <c r="GZ8" s="22">
        <v>1</v>
      </c>
      <c r="HA8" s="22">
        <v>1</v>
      </c>
      <c r="HB8" s="22">
        <v>1</v>
      </c>
      <c r="HC8" s="23">
        <v>1</v>
      </c>
    </row>
    <row r="9" spans="1:211" x14ac:dyDescent="0.35">
      <c r="A9" s="11"/>
      <c r="B9" s="35" t="s">
        <v>0</v>
      </c>
      <c r="C9" s="35" t="s">
        <v>0</v>
      </c>
      <c r="D9" s="35" t="s">
        <v>0</v>
      </c>
      <c r="E9" s="8"/>
      <c r="G9" s="27">
        <f>IF(B1="█",1,-1)</f>
        <v>-1</v>
      </c>
      <c r="H9">
        <v>1</v>
      </c>
      <c r="I9">
        <v>1</v>
      </c>
      <c r="J9">
        <v>-1</v>
      </c>
      <c r="K9">
        <v>1</v>
      </c>
      <c r="L9">
        <v>1</v>
      </c>
      <c r="M9">
        <v>1</v>
      </c>
      <c r="N9">
        <v>1</v>
      </c>
      <c r="O9">
        <v>1</v>
      </c>
      <c r="P9">
        <v>1</v>
      </c>
      <c r="Q9">
        <v>-1</v>
      </c>
      <c r="R9">
        <v>1</v>
      </c>
      <c r="S9">
        <v>1</v>
      </c>
      <c r="T9">
        <v>1</v>
      </c>
      <c r="U9">
        <v>1</v>
      </c>
      <c r="V9">
        <v>1</v>
      </c>
      <c r="W9">
        <v>1</v>
      </c>
      <c r="X9">
        <v>-1</v>
      </c>
      <c r="Y9">
        <v>-1</v>
      </c>
      <c r="Z9">
        <v>-1</v>
      </c>
      <c r="AA9">
        <v>-1</v>
      </c>
      <c r="AB9">
        <v>-1</v>
      </c>
      <c r="AC9">
        <v>-1</v>
      </c>
      <c r="AD9">
        <v>-1</v>
      </c>
      <c r="AE9">
        <v>-1</v>
      </c>
      <c r="AF9">
        <v>1</v>
      </c>
      <c r="AG9">
        <v>1</v>
      </c>
      <c r="AH9">
        <v>1</v>
      </c>
      <c r="AI9">
        <v>1</v>
      </c>
      <c r="AJ9">
        <v>1</v>
      </c>
      <c r="AK9">
        <v>1</v>
      </c>
      <c r="AL9">
        <v>1</v>
      </c>
      <c r="AM9">
        <v>1</v>
      </c>
      <c r="AN9">
        <v>1</v>
      </c>
      <c r="AO9">
        <v>1</v>
      </c>
      <c r="AP9">
        <v>1</v>
      </c>
      <c r="AQ9">
        <v>1</v>
      </c>
      <c r="AR9">
        <v>1</v>
      </c>
      <c r="AS9">
        <v>1</v>
      </c>
      <c r="AT9">
        <v>1</v>
      </c>
      <c r="AU9">
        <v>1</v>
      </c>
      <c r="AV9" s="27">
        <f>IF(B9="█",1,-1)</f>
        <v>1</v>
      </c>
      <c r="AW9">
        <v>-1</v>
      </c>
      <c r="AX9">
        <v>1</v>
      </c>
      <c r="AY9">
        <v>-1</v>
      </c>
      <c r="AZ9">
        <v>-1</v>
      </c>
      <c r="BA9">
        <v>-1</v>
      </c>
      <c r="BB9">
        <v>-1</v>
      </c>
      <c r="BC9">
        <v>1</v>
      </c>
      <c r="BD9">
        <v>1</v>
      </c>
      <c r="BE9">
        <v>1</v>
      </c>
      <c r="BF9">
        <v>-1</v>
      </c>
      <c r="BG9">
        <v>-1</v>
      </c>
      <c r="BH9">
        <v>-1</v>
      </c>
      <c r="BI9">
        <v>-1</v>
      </c>
      <c r="BJ9">
        <v>1</v>
      </c>
      <c r="BK9">
        <v>-1</v>
      </c>
      <c r="BL9">
        <v>1</v>
      </c>
      <c r="BM9">
        <v>1</v>
      </c>
      <c r="BN9">
        <v>-1</v>
      </c>
      <c r="BO9">
        <v>-1</v>
      </c>
      <c r="BP9">
        <v>-1</v>
      </c>
      <c r="BQ9">
        <v>1</v>
      </c>
      <c r="BR9">
        <v>-1</v>
      </c>
      <c r="BS9">
        <v>-1</v>
      </c>
      <c r="BT9">
        <v>1</v>
      </c>
      <c r="BU9">
        <v>1</v>
      </c>
      <c r="BV9">
        <v>-1</v>
      </c>
      <c r="BW9">
        <v>-1</v>
      </c>
      <c r="BX9">
        <v>1</v>
      </c>
      <c r="BY9">
        <v>-1</v>
      </c>
      <c r="BZ9">
        <v>-1</v>
      </c>
      <c r="CA9">
        <v>-1</v>
      </c>
      <c r="CB9">
        <v>1</v>
      </c>
      <c r="CC9">
        <v>-1</v>
      </c>
      <c r="CD9">
        <v>1</v>
      </c>
      <c r="CE9">
        <v>1</v>
      </c>
      <c r="CF9">
        <v>-1</v>
      </c>
      <c r="CG9">
        <v>-1</v>
      </c>
      <c r="CH9">
        <v>-1</v>
      </c>
      <c r="CI9">
        <v>-1</v>
      </c>
      <c r="CJ9">
        <v>1</v>
      </c>
      <c r="CK9" s="27">
        <f>IF(B17="█",1,-1)</f>
        <v>1</v>
      </c>
      <c r="CL9">
        <v>-1</v>
      </c>
      <c r="CM9">
        <v>1</v>
      </c>
      <c r="CN9">
        <v>-1</v>
      </c>
      <c r="CO9">
        <v>-1</v>
      </c>
      <c r="CP9">
        <v>-1</v>
      </c>
      <c r="CQ9">
        <v>-1</v>
      </c>
      <c r="CR9">
        <v>1</v>
      </c>
      <c r="CS9">
        <v>-1</v>
      </c>
      <c r="CT9">
        <v>1</v>
      </c>
      <c r="CU9">
        <v>-1</v>
      </c>
      <c r="CV9">
        <v>-1</v>
      </c>
      <c r="CW9">
        <v>-1</v>
      </c>
      <c r="CX9">
        <v>-1</v>
      </c>
      <c r="CY9">
        <v>-1</v>
      </c>
      <c r="CZ9">
        <v>-1</v>
      </c>
      <c r="DA9">
        <v>1</v>
      </c>
      <c r="DB9">
        <v>1</v>
      </c>
      <c r="DC9">
        <v>-1</v>
      </c>
      <c r="DD9">
        <v>-1</v>
      </c>
      <c r="DE9">
        <v>1</v>
      </c>
      <c r="DF9">
        <v>-1</v>
      </c>
      <c r="DG9">
        <v>-1</v>
      </c>
      <c r="DH9">
        <v>-1</v>
      </c>
      <c r="DI9">
        <v>1</v>
      </c>
      <c r="DJ9">
        <v>1</v>
      </c>
      <c r="DK9">
        <v>-1</v>
      </c>
      <c r="DL9">
        <v>-1</v>
      </c>
      <c r="DM9">
        <v>1</v>
      </c>
      <c r="DN9">
        <v>-1</v>
      </c>
      <c r="DO9">
        <v>-1</v>
      </c>
      <c r="DP9">
        <v>-1</v>
      </c>
      <c r="DQ9">
        <v>1</v>
      </c>
      <c r="DR9">
        <v>-1</v>
      </c>
      <c r="DS9">
        <v>1</v>
      </c>
      <c r="DT9">
        <v>1</v>
      </c>
      <c r="DU9">
        <v>-1</v>
      </c>
      <c r="DV9">
        <v>1</v>
      </c>
      <c r="DW9">
        <v>1</v>
      </c>
      <c r="DX9">
        <v>1</v>
      </c>
      <c r="DY9" s="9">
        <v>-1</v>
      </c>
      <c r="DZ9" s="27">
        <f>IF(B25="█",1,-1)</f>
        <v>-1</v>
      </c>
      <c r="EA9" s="12">
        <v>-1</v>
      </c>
      <c r="EB9">
        <v>-1</v>
      </c>
      <c r="EC9">
        <v>-1</v>
      </c>
      <c r="ED9">
        <v>-1</v>
      </c>
      <c r="EE9">
        <v>1</v>
      </c>
      <c r="EF9">
        <v>1</v>
      </c>
      <c r="EG9">
        <v>1</v>
      </c>
      <c r="EH9">
        <v>1</v>
      </c>
      <c r="EI9">
        <v>1</v>
      </c>
      <c r="EJ9">
        <v>1</v>
      </c>
      <c r="EK9">
        <v>1</v>
      </c>
      <c r="EL9">
        <v>-1</v>
      </c>
      <c r="EM9">
        <v>1</v>
      </c>
      <c r="EN9">
        <v>1</v>
      </c>
      <c r="EO9">
        <v>1</v>
      </c>
      <c r="EP9">
        <v>1</v>
      </c>
      <c r="EQ9">
        <v>1</v>
      </c>
      <c r="ER9">
        <v>1</v>
      </c>
      <c r="ES9">
        <v>1</v>
      </c>
      <c r="ET9">
        <v>-1</v>
      </c>
      <c r="EU9">
        <v>1</v>
      </c>
      <c r="EV9">
        <v>1</v>
      </c>
      <c r="EW9">
        <v>1</v>
      </c>
      <c r="EX9">
        <v>1</v>
      </c>
      <c r="EY9">
        <v>1</v>
      </c>
      <c r="EZ9">
        <v>1</v>
      </c>
      <c r="FA9">
        <v>1</v>
      </c>
      <c r="FB9">
        <v>-1</v>
      </c>
      <c r="FC9">
        <v>1</v>
      </c>
      <c r="FD9">
        <v>1</v>
      </c>
      <c r="FE9">
        <v>1</v>
      </c>
      <c r="FF9">
        <v>1</v>
      </c>
      <c r="FG9">
        <v>-1</v>
      </c>
      <c r="FH9">
        <v>-1</v>
      </c>
      <c r="FI9">
        <v>-1</v>
      </c>
      <c r="FJ9">
        <v>-1</v>
      </c>
      <c r="FK9">
        <v>-1</v>
      </c>
      <c r="FL9">
        <v>-1</v>
      </c>
      <c r="FM9">
        <v>-1</v>
      </c>
      <c r="FN9" s="9">
        <v>-1</v>
      </c>
      <c r="FO9" s="36">
        <f>IF(B33="█",1,-1)</f>
        <v>1</v>
      </c>
      <c r="FP9" s="18">
        <v>1</v>
      </c>
      <c r="FQ9" s="19">
        <v>1</v>
      </c>
      <c r="FR9" s="19">
        <v>1</v>
      </c>
      <c r="FS9" s="19">
        <v>1</v>
      </c>
      <c r="FT9" s="19">
        <v>-1</v>
      </c>
      <c r="FU9" s="19">
        <v>-1</v>
      </c>
      <c r="FV9" s="19">
        <v>-1</v>
      </c>
      <c r="FW9" s="19">
        <v>1</v>
      </c>
      <c r="FX9" s="19">
        <v>1</v>
      </c>
      <c r="FY9" s="19">
        <v>-1</v>
      </c>
      <c r="FZ9" s="19">
        <v>-1</v>
      </c>
      <c r="GA9" s="19">
        <v>1</v>
      </c>
      <c r="GB9" s="19">
        <v>-1</v>
      </c>
      <c r="GC9" s="19">
        <v>-1</v>
      </c>
      <c r="GD9" s="19">
        <v>-1</v>
      </c>
      <c r="GE9" s="19">
        <v>1</v>
      </c>
      <c r="GF9" s="19">
        <v>1</v>
      </c>
      <c r="GG9" s="19">
        <v>-1</v>
      </c>
      <c r="GH9" s="19">
        <v>-1</v>
      </c>
      <c r="GI9" s="19">
        <v>1</v>
      </c>
      <c r="GJ9" s="19">
        <v>-1</v>
      </c>
      <c r="GK9" s="19">
        <v>-1</v>
      </c>
      <c r="GL9" s="19">
        <v>-1</v>
      </c>
      <c r="GM9" s="19">
        <v>1</v>
      </c>
      <c r="GN9" s="19">
        <v>1</v>
      </c>
      <c r="GO9" s="19">
        <v>-1</v>
      </c>
      <c r="GP9" s="19">
        <v>-1</v>
      </c>
      <c r="GQ9" s="19">
        <v>1</v>
      </c>
      <c r="GR9" s="19">
        <v>-1</v>
      </c>
      <c r="GS9" s="19">
        <v>-1</v>
      </c>
      <c r="GT9" s="19">
        <v>-1</v>
      </c>
      <c r="GU9" s="19">
        <v>1</v>
      </c>
      <c r="GV9" s="19">
        <v>1</v>
      </c>
      <c r="GW9" s="19">
        <v>-1</v>
      </c>
      <c r="GX9" s="19">
        <v>-1</v>
      </c>
      <c r="GY9" s="19">
        <v>1</v>
      </c>
      <c r="GZ9" s="19">
        <v>1</v>
      </c>
      <c r="HA9" s="19">
        <v>1</v>
      </c>
      <c r="HB9" s="19">
        <v>1</v>
      </c>
      <c r="HC9" s="20">
        <v>1</v>
      </c>
    </row>
    <row r="10" spans="1:211" x14ac:dyDescent="0.35">
      <c r="A10" s="37" t="s">
        <v>0</v>
      </c>
      <c r="E10" s="38" t="s">
        <v>0</v>
      </c>
      <c r="G10" s="27">
        <f t="shared" ref="G10:G16" si="5">IF(B2="█",1,-1)</f>
        <v>1</v>
      </c>
      <c r="H10">
        <v>-1</v>
      </c>
      <c r="I10">
        <v>-1</v>
      </c>
      <c r="J10">
        <v>1</v>
      </c>
      <c r="K10">
        <v>-1</v>
      </c>
      <c r="L10">
        <v>-1</v>
      </c>
      <c r="M10">
        <v>-1</v>
      </c>
      <c r="N10">
        <v>-1</v>
      </c>
      <c r="O10">
        <v>-1</v>
      </c>
      <c r="P10">
        <v>-1</v>
      </c>
      <c r="Q10">
        <v>1</v>
      </c>
      <c r="R10">
        <v>-1</v>
      </c>
      <c r="S10">
        <v>-1</v>
      </c>
      <c r="T10">
        <v>-1</v>
      </c>
      <c r="U10">
        <v>-1</v>
      </c>
      <c r="V10">
        <v>-1</v>
      </c>
      <c r="W10">
        <v>-1</v>
      </c>
      <c r="X10">
        <v>1</v>
      </c>
      <c r="Y10">
        <v>1</v>
      </c>
      <c r="Z10">
        <v>1</v>
      </c>
      <c r="AA10">
        <v>1</v>
      </c>
      <c r="AB10">
        <v>1</v>
      </c>
      <c r="AC10">
        <v>1</v>
      </c>
      <c r="AD10">
        <v>1</v>
      </c>
      <c r="AE10">
        <v>1</v>
      </c>
      <c r="AF10">
        <v>-1</v>
      </c>
      <c r="AG10">
        <v>-1</v>
      </c>
      <c r="AH10">
        <v>-1</v>
      </c>
      <c r="AI10">
        <v>-1</v>
      </c>
      <c r="AJ10">
        <v>-1</v>
      </c>
      <c r="AK10">
        <v>-1</v>
      </c>
      <c r="AL10">
        <v>-1</v>
      </c>
      <c r="AM10">
        <v>-1</v>
      </c>
      <c r="AN10">
        <v>-1</v>
      </c>
      <c r="AO10">
        <v>-1</v>
      </c>
      <c r="AP10">
        <v>-1</v>
      </c>
      <c r="AQ10">
        <v>-1</v>
      </c>
      <c r="AR10">
        <v>-1</v>
      </c>
      <c r="AS10">
        <v>-1</v>
      </c>
      <c r="AT10">
        <v>-1</v>
      </c>
      <c r="AU10">
        <v>-1</v>
      </c>
      <c r="AV10" s="27">
        <f t="shared" ref="AV10:AV16" si="6">IF(B10="█",1,-1)</f>
        <v>-1</v>
      </c>
      <c r="AW10">
        <v>1</v>
      </c>
      <c r="AX10">
        <v>-1</v>
      </c>
      <c r="AY10">
        <v>1</v>
      </c>
      <c r="AZ10">
        <v>1</v>
      </c>
      <c r="BA10">
        <v>1</v>
      </c>
      <c r="BB10">
        <v>1</v>
      </c>
      <c r="BC10">
        <v>-1</v>
      </c>
      <c r="BD10">
        <v>-1</v>
      </c>
      <c r="BE10">
        <v>-1</v>
      </c>
      <c r="BF10">
        <v>1</v>
      </c>
      <c r="BG10">
        <v>1</v>
      </c>
      <c r="BH10">
        <v>1</v>
      </c>
      <c r="BI10">
        <v>1</v>
      </c>
      <c r="BJ10">
        <v>-1</v>
      </c>
      <c r="BK10">
        <v>1</v>
      </c>
      <c r="BL10">
        <v>-1</v>
      </c>
      <c r="BM10">
        <v>-1</v>
      </c>
      <c r="BN10">
        <v>1</v>
      </c>
      <c r="BO10">
        <v>1</v>
      </c>
      <c r="BP10">
        <v>1</v>
      </c>
      <c r="BQ10">
        <v>-1</v>
      </c>
      <c r="BR10">
        <v>1</v>
      </c>
      <c r="BS10">
        <v>1</v>
      </c>
      <c r="BT10">
        <v>-1</v>
      </c>
      <c r="BU10">
        <v>-1</v>
      </c>
      <c r="BV10">
        <v>1</v>
      </c>
      <c r="BW10">
        <v>1</v>
      </c>
      <c r="BX10">
        <v>-1</v>
      </c>
      <c r="BY10">
        <v>1</v>
      </c>
      <c r="BZ10">
        <v>1</v>
      </c>
      <c r="CA10">
        <v>1</v>
      </c>
      <c r="CB10">
        <v>-1</v>
      </c>
      <c r="CC10">
        <v>1</v>
      </c>
      <c r="CD10">
        <v>-1</v>
      </c>
      <c r="CE10">
        <v>-1</v>
      </c>
      <c r="CF10">
        <v>1</v>
      </c>
      <c r="CG10">
        <v>1</v>
      </c>
      <c r="CH10">
        <v>1</v>
      </c>
      <c r="CI10">
        <v>1</v>
      </c>
      <c r="CJ10">
        <v>-1</v>
      </c>
      <c r="CK10" s="27">
        <f t="shared" ref="CK10:CK16" si="7">IF(B18="█",1,-1)</f>
        <v>-1</v>
      </c>
      <c r="CL10">
        <v>1</v>
      </c>
      <c r="CM10">
        <v>-1</v>
      </c>
      <c r="CN10">
        <v>1</v>
      </c>
      <c r="CO10">
        <v>1</v>
      </c>
      <c r="CP10">
        <v>1</v>
      </c>
      <c r="CQ10">
        <v>1</v>
      </c>
      <c r="CR10">
        <v>-1</v>
      </c>
      <c r="CS10">
        <v>1</v>
      </c>
      <c r="CT10">
        <v>-1</v>
      </c>
      <c r="CU10">
        <v>1</v>
      </c>
      <c r="CV10">
        <v>1</v>
      </c>
      <c r="CW10">
        <v>1</v>
      </c>
      <c r="CX10">
        <v>1</v>
      </c>
      <c r="CY10">
        <v>1</v>
      </c>
      <c r="CZ10">
        <v>1</v>
      </c>
      <c r="DA10">
        <v>-1</v>
      </c>
      <c r="DB10">
        <v>-1</v>
      </c>
      <c r="DC10">
        <v>1</v>
      </c>
      <c r="DD10">
        <v>1</v>
      </c>
      <c r="DE10">
        <v>-1</v>
      </c>
      <c r="DF10">
        <v>1</v>
      </c>
      <c r="DG10">
        <v>1</v>
      </c>
      <c r="DH10">
        <v>1</v>
      </c>
      <c r="DI10">
        <v>-1</v>
      </c>
      <c r="DJ10">
        <v>-1</v>
      </c>
      <c r="DK10">
        <v>1</v>
      </c>
      <c r="DL10">
        <v>1</v>
      </c>
      <c r="DM10">
        <v>-1</v>
      </c>
      <c r="DN10">
        <v>1</v>
      </c>
      <c r="DO10">
        <v>1</v>
      </c>
      <c r="DP10">
        <v>1</v>
      </c>
      <c r="DQ10">
        <v>-1</v>
      </c>
      <c r="DR10">
        <v>1</v>
      </c>
      <c r="DS10">
        <v>-1</v>
      </c>
      <c r="DT10">
        <v>-1</v>
      </c>
      <c r="DU10">
        <v>1</v>
      </c>
      <c r="DV10">
        <v>-1</v>
      </c>
      <c r="DW10">
        <v>-1</v>
      </c>
      <c r="DX10">
        <v>-1</v>
      </c>
      <c r="DY10" s="9">
        <v>1</v>
      </c>
      <c r="DZ10" s="27">
        <f t="shared" ref="DZ10:DZ16" si="8">IF(B26="█",1,-1)</f>
        <v>-1</v>
      </c>
      <c r="EA10" s="12">
        <v>-1</v>
      </c>
      <c r="EB10">
        <v>-1</v>
      </c>
      <c r="EC10">
        <v>-1</v>
      </c>
      <c r="ED10">
        <v>-1</v>
      </c>
      <c r="EE10">
        <v>1</v>
      </c>
      <c r="EF10">
        <v>1</v>
      </c>
      <c r="EG10">
        <v>1</v>
      </c>
      <c r="EH10">
        <v>1</v>
      </c>
      <c r="EI10">
        <v>1</v>
      </c>
      <c r="EJ10">
        <v>1</v>
      </c>
      <c r="EK10">
        <v>1</v>
      </c>
      <c r="EL10">
        <v>-1</v>
      </c>
      <c r="EM10">
        <v>1</v>
      </c>
      <c r="EN10">
        <v>1</v>
      </c>
      <c r="EO10">
        <v>1</v>
      </c>
      <c r="EP10">
        <v>1</v>
      </c>
      <c r="EQ10">
        <v>1</v>
      </c>
      <c r="ER10">
        <v>1</v>
      </c>
      <c r="ES10">
        <v>1</v>
      </c>
      <c r="ET10">
        <v>-1</v>
      </c>
      <c r="EU10">
        <v>1</v>
      </c>
      <c r="EV10">
        <v>1</v>
      </c>
      <c r="EW10">
        <v>1</v>
      </c>
      <c r="EX10">
        <v>1</v>
      </c>
      <c r="EY10">
        <v>1</v>
      </c>
      <c r="EZ10">
        <v>1</v>
      </c>
      <c r="FA10">
        <v>1</v>
      </c>
      <c r="FB10">
        <v>-1</v>
      </c>
      <c r="FC10">
        <v>1</v>
      </c>
      <c r="FD10">
        <v>1</v>
      </c>
      <c r="FE10">
        <v>1</v>
      </c>
      <c r="FF10">
        <v>1</v>
      </c>
      <c r="FG10">
        <v>-1</v>
      </c>
      <c r="FH10">
        <v>-1</v>
      </c>
      <c r="FI10">
        <v>-1</v>
      </c>
      <c r="FJ10">
        <v>-1</v>
      </c>
      <c r="FK10">
        <v>-1</v>
      </c>
      <c r="FL10">
        <v>-1</v>
      </c>
      <c r="FM10">
        <v>-1</v>
      </c>
      <c r="FN10" s="9">
        <v>-1</v>
      </c>
      <c r="FO10" s="36">
        <f t="shared" ref="FO10:FO15" si="9">IF(B34="█",1,-1)</f>
        <v>-1</v>
      </c>
      <c r="FP10" s="18">
        <v>-1</v>
      </c>
      <c r="FQ10" s="19">
        <v>-1</v>
      </c>
      <c r="FR10" s="19">
        <v>-1</v>
      </c>
      <c r="FS10" s="19">
        <v>-1</v>
      </c>
      <c r="FT10" s="19">
        <v>1</v>
      </c>
      <c r="FU10" s="19">
        <v>1</v>
      </c>
      <c r="FV10" s="19">
        <v>1</v>
      </c>
      <c r="FW10" s="19">
        <v>-1</v>
      </c>
      <c r="FX10" s="19">
        <v>-1</v>
      </c>
      <c r="FY10" s="19">
        <v>1</v>
      </c>
      <c r="FZ10" s="19">
        <v>1</v>
      </c>
      <c r="GA10" s="19">
        <v>-1</v>
      </c>
      <c r="GB10" s="19">
        <v>1</v>
      </c>
      <c r="GC10" s="19">
        <v>1</v>
      </c>
      <c r="GD10" s="19">
        <v>1</v>
      </c>
      <c r="GE10" s="19">
        <v>-1</v>
      </c>
      <c r="GF10" s="19">
        <v>-1</v>
      </c>
      <c r="GG10" s="19">
        <v>1</v>
      </c>
      <c r="GH10" s="19">
        <v>1</v>
      </c>
      <c r="GI10" s="19">
        <v>-1</v>
      </c>
      <c r="GJ10" s="19">
        <v>1</v>
      </c>
      <c r="GK10" s="19">
        <v>1</v>
      </c>
      <c r="GL10" s="19">
        <v>1</v>
      </c>
      <c r="GM10" s="19">
        <v>-1</v>
      </c>
      <c r="GN10" s="19">
        <v>-1</v>
      </c>
      <c r="GO10" s="19">
        <v>1</v>
      </c>
      <c r="GP10" s="19">
        <v>1</v>
      </c>
      <c r="GQ10" s="19">
        <v>-1</v>
      </c>
      <c r="GR10" s="19">
        <v>1</v>
      </c>
      <c r="GS10" s="19">
        <v>1</v>
      </c>
      <c r="GT10" s="19">
        <v>1</v>
      </c>
      <c r="GU10" s="19">
        <v>-1</v>
      </c>
      <c r="GV10" s="19">
        <v>-1</v>
      </c>
      <c r="GW10" s="19">
        <v>1</v>
      </c>
      <c r="GX10" s="19">
        <v>1</v>
      </c>
      <c r="GY10" s="19">
        <v>-1</v>
      </c>
      <c r="GZ10" s="19">
        <v>-1</v>
      </c>
      <c r="HA10" s="19">
        <v>-1</v>
      </c>
      <c r="HB10" s="19">
        <v>-1</v>
      </c>
      <c r="HC10" s="20">
        <v>-1</v>
      </c>
    </row>
    <row r="11" spans="1:211" x14ac:dyDescent="0.35">
      <c r="A11" s="12"/>
      <c r="E11" s="38" t="s">
        <v>0</v>
      </c>
      <c r="G11" s="27">
        <f t="shared" si="5"/>
        <v>-1</v>
      </c>
      <c r="H11">
        <v>1</v>
      </c>
      <c r="I11">
        <v>1</v>
      </c>
      <c r="J11">
        <v>-1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-1</v>
      </c>
      <c r="R11">
        <v>1</v>
      </c>
      <c r="S11">
        <v>1</v>
      </c>
      <c r="T11">
        <v>1</v>
      </c>
      <c r="U11">
        <v>1</v>
      </c>
      <c r="V11">
        <v>1</v>
      </c>
      <c r="W11">
        <v>1</v>
      </c>
      <c r="X11">
        <v>-1</v>
      </c>
      <c r="Y11">
        <v>-1</v>
      </c>
      <c r="Z11">
        <v>-1</v>
      </c>
      <c r="AA11">
        <v>-1</v>
      </c>
      <c r="AB11">
        <v>-1</v>
      </c>
      <c r="AC11">
        <v>-1</v>
      </c>
      <c r="AD11">
        <v>-1</v>
      </c>
      <c r="AE11">
        <v>-1</v>
      </c>
      <c r="AF11">
        <v>1</v>
      </c>
      <c r="AG11">
        <v>1</v>
      </c>
      <c r="AH11">
        <v>1</v>
      </c>
      <c r="AI11">
        <v>1</v>
      </c>
      <c r="AJ11">
        <v>1</v>
      </c>
      <c r="AK11">
        <v>1</v>
      </c>
      <c r="AL11">
        <v>1</v>
      </c>
      <c r="AM11">
        <v>1</v>
      </c>
      <c r="AN11">
        <v>1</v>
      </c>
      <c r="AO11">
        <v>1</v>
      </c>
      <c r="AP11">
        <v>1</v>
      </c>
      <c r="AQ11">
        <v>1</v>
      </c>
      <c r="AR11">
        <v>1</v>
      </c>
      <c r="AS11">
        <v>1</v>
      </c>
      <c r="AT11">
        <v>1</v>
      </c>
      <c r="AU11">
        <v>1</v>
      </c>
      <c r="AV11" s="27">
        <f t="shared" si="6"/>
        <v>-1</v>
      </c>
      <c r="AW11">
        <v>1</v>
      </c>
      <c r="AX11">
        <v>-1</v>
      </c>
      <c r="AY11">
        <v>1</v>
      </c>
      <c r="AZ11">
        <v>1</v>
      </c>
      <c r="BA11">
        <v>1</v>
      </c>
      <c r="BB11">
        <v>1</v>
      </c>
      <c r="BC11">
        <v>-1</v>
      </c>
      <c r="BD11">
        <v>-1</v>
      </c>
      <c r="BE11">
        <v>-1</v>
      </c>
      <c r="BF11">
        <v>1</v>
      </c>
      <c r="BG11">
        <v>1</v>
      </c>
      <c r="BH11">
        <v>1</v>
      </c>
      <c r="BI11">
        <v>1</v>
      </c>
      <c r="BJ11">
        <v>-1</v>
      </c>
      <c r="BK11">
        <v>1</v>
      </c>
      <c r="BL11">
        <v>-1</v>
      </c>
      <c r="BM11">
        <v>-1</v>
      </c>
      <c r="BN11">
        <v>1</v>
      </c>
      <c r="BO11">
        <v>1</v>
      </c>
      <c r="BP11">
        <v>1</v>
      </c>
      <c r="BQ11">
        <v>-1</v>
      </c>
      <c r="BR11">
        <v>1</v>
      </c>
      <c r="BS11">
        <v>1</v>
      </c>
      <c r="BT11">
        <v>-1</v>
      </c>
      <c r="BU11">
        <v>-1</v>
      </c>
      <c r="BV11">
        <v>1</v>
      </c>
      <c r="BW11">
        <v>1</v>
      </c>
      <c r="BX11">
        <v>-1</v>
      </c>
      <c r="BY11">
        <v>1</v>
      </c>
      <c r="BZ11">
        <v>1</v>
      </c>
      <c r="CA11">
        <v>1</v>
      </c>
      <c r="CB11">
        <v>-1</v>
      </c>
      <c r="CC11">
        <v>1</v>
      </c>
      <c r="CD11">
        <v>-1</v>
      </c>
      <c r="CE11">
        <v>-1</v>
      </c>
      <c r="CF11">
        <v>1</v>
      </c>
      <c r="CG11">
        <v>1</v>
      </c>
      <c r="CH11">
        <v>1</v>
      </c>
      <c r="CI11">
        <v>1</v>
      </c>
      <c r="CJ11">
        <v>-1</v>
      </c>
      <c r="CK11" s="27">
        <f t="shared" si="7"/>
        <v>-1</v>
      </c>
      <c r="CL11">
        <v>1</v>
      </c>
      <c r="CM11">
        <v>-1</v>
      </c>
      <c r="CN11">
        <v>1</v>
      </c>
      <c r="CO11">
        <v>1</v>
      </c>
      <c r="CP11">
        <v>1</v>
      </c>
      <c r="CQ11">
        <v>1</v>
      </c>
      <c r="CR11">
        <v>-1</v>
      </c>
      <c r="CS11">
        <v>1</v>
      </c>
      <c r="CT11">
        <v>-1</v>
      </c>
      <c r="CU11">
        <v>1</v>
      </c>
      <c r="CV11">
        <v>1</v>
      </c>
      <c r="CW11">
        <v>1</v>
      </c>
      <c r="CX11">
        <v>1</v>
      </c>
      <c r="CY11">
        <v>1</v>
      </c>
      <c r="CZ11">
        <v>1</v>
      </c>
      <c r="DA11">
        <v>-1</v>
      </c>
      <c r="DB11">
        <v>-1</v>
      </c>
      <c r="DC11">
        <v>1</v>
      </c>
      <c r="DD11">
        <v>1</v>
      </c>
      <c r="DE11">
        <v>-1</v>
      </c>
      <c r="DF11">
        <v>1</v>
      </c>
      <c r="DG11">
        <v>1</v>
      </c>
      <c r="DH11">
        <v>1</v>
      </c>
      <c r="DI11">
        <v>-1</v>
      </c>
      <c r="DJ11">
        <v>-1</v>
      </c>
      <c r="DK11">
        <v>1</v>
      </c>
      <c r="DL11">
        <v>1</v>
      </c>
      <c r="DM11">
        <v>-1</v>
      </c>
      <c r="DN11">
        <v>1</v>
      </c>
      <c r="DO11">
        <v>1</v>
      </c>
      <c r="DP11">
        <v>1</v>
      </c>
      <c r="DQ11">
        <v>-1</v>
      </c>
      <c r="DR11">
        <v>1</v>
      </c>
      <c r="DS11">
        <v>-1</v>
      </c>
      <c r="DT11">
        <v>-1</v>
      </c>
      <c r="DU11">
        <v>1</v>
      </c>
      <c r="DV11">
        <v>-1</v>
      </c>
      <c r="DW11">
        <v>-1</v>
      </c>
      <c r="DX11">
        <v>-1</v>
      </c>
      <c r="DY11" s="9">
        <v>1</v>
      </c>
      <c r="DZ11" s="27">
        <f t="shared" si="8"/>
        <v>-1</v>
      </c>
      <c r="EA11" s="12">
        <v>-1</v>
      </c>
      <c r="EB11">
        <v>-1</v>
      </c>
      <c r="EC11">
        <v>-1</v>
      </c>
      <c r="ED11">
        <v>-1</v>
      </c>
      <c r="EE11">
        <v>1</v>
      </c>
      <c r="EF11">
        <v>1</v>
      </c>
      <c r="EG11">
        <v>1</v>
      </c>
      <c r="EH11">
        <v>1</v>
      </c>
      <c r="EI11">
        <v>1</v>
      </c>
      <c r="EJ11">
        <v>1</v>
      </c>
      <c r="EK11">
        <v>1</v>
      </c>
      <c r="EL11">
        <v>-1</v>
      </c>
      <c r="EM11">
        <v>1</v>
      </c>
      <c r="EN11">
        <v>1</v>
      </c>
      <c r="EO11">
        <v>1</v>
      </c>
      <c r="EP11">
        <v>1</v>
      </c>
      <c r="EQ11">
        <v>1</v>
      </c>
      <c r="ER11">
        <v>1</v>
      </c>
      <c r="ES11">
        <v>1</v>
      </c>
      <c r="ET11">
        <v>-1</v>
      </c>
      <c r="EU11">
        <v>1</v>
      </c>
      <c r="EV11">
        <v>1</v>
      </c>
      <c r="EW11">
        <v>1</v>
      </c>
      <c r="EX11">
        <v>1</v>
      </c>
      <c r="EY11">
        <v>1</v>
      </c>
      <c r="EZ11">
        <v>1</v>
      </c>
      <c r="FA11">
        <v>1</v>
      </c>
      <c r="FB11">
        <v>-1</v>
      </c>
      <c r="FC11">
        <v>1</v>
      </c>
      <c r="FD11">
        <v>1</v>
      </c>
      <c r="FE11">
        <v>1</v>
      </c>
      <c r="FF11">
        <v>1</v>
      </c>
      <c r="FG11">
        <v>-1</v>
      </c>
      <c r="FH11">
        <v>-1</v>
      </c>
      <c r="FI11">
        <v>-1</v>
      </c>
      <c r="FJ11">
        <v>-1</v>
      </c>
      <c r="FK11">
        <v>-1</v>
      </c>
      <c r="FL11">
        <v>-1</v>
      </c>
      <c r="FM11">
        <v>-1</v>
      </c>
      <c r="FN11" s="9">
        <v>-1</v>
      </c>
      <c r="FO11" s="36">
        <f t="shared" si="9"/>
        <v>-1</v>
      </c>
      <c r="FP11" s="18">
        <v>-1</v>
      </c>
      <c r="FQ11" s="19">
        <v>-1</v>
      </c>
      <c r="FR11" s="19">
        <v>-1</v>
      </c>
      <c r="FS11" s="19">
        <v>-1</v>
      </c>
      <c r="FT11" s="19">
        <v>1</v>
      </c>
      <c r="FU11" s="19">
        <v>1</v>
      </c>
      <c r="FV11" s="19">
        <v>1</v>
      </c>
      <c r="FW11" s="19">
        <v>-1</v>
      </c>
      <c r="FX11" s="19">
        <v>-1</v>
      </c>
      <c r="FY11" s="19">
        <v>1</v>
      </c>
      <c r="FZ11" s="19">
        <v>1</v>
      </c>
      <c r="GA11" s="19">
        <v>-1</v>
      </c>
      <c r="GB11" s="19">
        <v>1</v>
      </c>
      <c r="GC11" s="19">
        <v>1</v>
      </c>
      <c r="GD11" s="19">
        <v>1</v>
      </c>
      <c r="GE11" s="19">
        <v>-1</v>
      </c>
      <c r="GF11" s="19">
        <v>-1</v>
      </c>
      <c r="GG11" s="19">
        <v>1</v>
      </c>
      <c r="GH11" s="19">
        <v>1</v>
      </c>
      <c r="GI11" s="19">
        <v>-1</v>
      </c>
      <c r="GJ11" s="19">
        <v>1</v>
      </c>
      <c r="GK11" s="19">
        <v>1</v>
      </c>
      <c r="GL11" s="19">
        <v>1</v>
      </c>
      <c r="GM11" s="19">
        <v>-1</v>
      </c>
      <c r="GN11" s="19">
        <v>-1</v>
      </c>
      <c r="GO11" s="19">
        <v>1</v>
      </c>
      <c r="GP11" s="19">
        <v>1</v>
      </c>
      <c r="GQ11" s="19">
        <v>-1</v>
      </c>
      <c r="GR11" s="19">
        <v>1</v>
      </c>
      <c r="GS11" s="19">
        <v>1</v>
      </c>
      <c r="GT11" s="19">
        <v>1</v>
      </c>
      <c r="GU11" s="19">
        <v>-1</v>
      </c>
      <c r="GV11" s="19">
        <v>-1</v>
      </c>
      <c r="GW11" s="19">
        <v>1</v>
      </c>
      <c r="GX11" s="19">
        <v>1</v>
      </c>
      <c r="GY11" s="19">
        <v>-1</v>
      </c>
      <c r="GZ11" s="19">
        <v>-1</v>
      </c>
      <c r="HA11" s="19">
        <v>-1</v>
      </c>
      <c r="HB11" s="19">
        <v>-1</v>
      </c>
      <c r="HC11" s="20">
        <v>-1</v>
      </c>
    </row>
    <row r="12" spans="1:211" x14ac:dyDescent="0.35">
      <c r="A12" s="12"/>
      <c r="D12" s="39" t="s">
        <v>0</v>
      </c>
      <c r="E12" s="9"/>
      <c r="G12" s="27">
        <f t="shared" si="5"/>
        <v>-1</v>
      </c>
      <c r="H12">
        <v>1</v>
      </c>
      <c r="I12">
        <v>1</v>
      </c>
      <c r="J12">
        <v>-1</v>
      </c>
      <c r="K12">
        <v>1</v>
      </c>
      <c r="L12">
        <v>1</v>
      </c>
      <c r="M12">
        <v>1</v>
      </c>
      <c r="N12">
        <v>1</v>
      </c>
      <c r="O12">
        <v>1</v>
      </c>
      <c r="P12">
        <v>1</v>
      </c>
      <c r="Q12">
        <v>-1</v>
      </c>
      <c r="R12">
        <v>1</v>
      </c>
      <c r="S12">
        <v>1</v>
      </c>
      <c r="T12">
        <v>1</v>
      </c>
      <c r="U12">
        <v>1</v>
      </c>
      <c r="V12">
        <v>1</v>
      </c>
      <c r="W12">
        <v>1</v>
      </c>
      <c r="X12">
        <v>-1</v>
      </c>
      <c r="Y12">
        <v>-1</v>
      </c>
      <c r="Z12">
        <v>-1</v>
      </c>
      <c r="AA12">
        <v>-1</v>
      </c>
      <c r="AB12">
        <v>-1</v>
      </c>
      <c r="AC12">
        <v>-1</v>
      </c>
      <c r="AD12">
        <v>-1</v>
      </c>
      <c r="AE12">
        <v>-1</v>
      </c>
      <c r="AF12">
        <v>1</v>
      </c>
      <c r="AG12">
        <v>1</v>
      </c>
      <c r="AH12">
        <v>1</v>
      </c>
      <c r="AI12">
        <v>1</v>
      </c>
      <c r="AJ12">
        <v>1</v>
      </c>
      <c r="AK12">
        <v>1</v>
      </c>
      <c r="AL12">
        <v>1</v>
      </c>
      <c r="AM12">
        <v>1</v>
      </c>
      <c r="AN12">
        <v>1</v>
      </c>
      <c r="AO12">
        <v>1</v>
      </c>
      <c r="AP12">
        <v>1</v>
      </c>
      <c r="AQ12">
        <v>1</v>
      </c>
      <c r="AR12">
        <v>1</v>
      </c>
      <c r="AS12">
        <v>1</v>
      </c>
      <c r="AT12">
        <v>1</v>
      </c>
      <c r="AU12">
        <v>1</v>
      </c>
      <c r="AV12" s="27">
        <f t="shared" si="6"/>
        <v>-1</v>
      </c>
      <c r="AW12">
        <v>1</v>
      </c>
      <c r="AX12">
        <v>-1</v>
      </c>
      <c r="AY12">
        <v>1</v>
      </c>
      <c r="AZ12">
        <v>1</v>
      </c>
      <c r="BA12">
        <v>1</v>
      </c>
      <c r="BB12">
        <v>1</v>
      </c>
      <c r="BC12">
        <v>-1</v>
      </c>
      <c r="BD12">
        <v>-1</v>
      </c>
      <c r="BE12">
        <v>-1</v>
      </c>
      <c r="BF12">
        <v>1</v>
      </c>
      <c r="BG12">
        <v>1</v>
      </c>
      <c r="BH12">
        <v>1</v>
      </c>
      <c r="BI12">
        <v>1</v>
      </c>
      <c r="BJ12">
        <v>-1</v>
      </c>
      <c r="BK12">
        <v>1</v>
      </c>
      <c r="BL12">
        <v>-1</v>
      </c>
      <c r="BM12">
        <v>-1</v>
      </c>
      <c r="BN12">
        <v>1</v>
      </c>
      <c r="BO12">
        <v>1</v>
      </c>
      <c r="BP12">
        <v>1</v>
      </c>
      <c r="BQ12">
        <v>-1</v>
      </c>
      <c r="BR12">
        <v>1</v>
      </c>
      <c r="BS12">
        <v>1</v>
      </c>
      <c r="BT12">
        <v>-1</v>
      </c>
      <c r="BU12">
        <v>-1</v>
      </c>
      <c r="BV12">
        <v>1</v>
      </c>
      <c r="BW12">
        <v>1</v>
      </c>
      <c r="BX12">
        <v>-1</v>
      </c>
      <c r="BY12">
        <v>1</v>
      </c>
      <c r="BZ12">
        <v>1</v>
      </c>
      <c r="CA12">
        <v>1</v>
      </c>
      <c r="CB12">
        <v>-1</v>
      </c>
      <c r="CC12">
        <v>1</v>
      </c>
      <c r="CD12">
        <v>-1</v>
      </c>
      <c r="CE12">
        <v>-1</v>
      </c>
      <c r="CF12">
        <v>1</v>
      </c>
      <c r="CG12">
        <v>1</v>
      </c>
      <c r="CH12">
        <v>1</v>
      </c>
      <c r="CI12">
        <v>1</v>
      </c>
      <c r="CJ12">
        <v>-1</v>
      </c>
      <c r="CK12" s="27">
        <f t="shared" si="7"/>
        <v>-1</v>
      </c>
      <c r="CL12">
        <v>1</v>
      </c>
      <c r="CM12">
        <v>-1</v>
      </c>
      <c r="CN12">
        <v>1</v>
      </c>
      <c r="CO12">
        <v>1</v>
      </c>
      <c r="CP12">
        <v>1</v>
      </c>
      <c r="CQ12">
        <v>1</v>
      </c>
      <c r="CR12">
        <v>-1</v>
      </c>
      <c r="CS12">
        <v>1</v>
      </c>
      <c r="CT12">
        <v>-1</v>
      </c>
      <c r="CU12">
        <v>1</v>
      </c>
      <c r="CV12">
        <v>1</v>
      </c>
      <c r="CW12">
        <v>1</v>
      </c>
      <c r="CX12">
        <v>1</v>
      </c>
      <c r="CY12">
        <v>1</v>
      </c>
      <c r="CZ12">
        <v>1</v>
      </c>
      <c r="DA12">
        <v>-1</v>
      </c>
      <c r="DB12">
        <v>-1</v>
      </c>
      <c r="DC12">
        <v>1</v>
      </c>
      <c r="DD12">
        <v>1</v>
      </c>
      <c r="DE12">
        <v>-1</v>
      </c>
      <c r="DF12">
        <v>1</v>
      </c>
      <c r="DG12">
        <v>1</v>
      </c>
      <c r="DH12">
        <v>1</v>
      </c>
      <c r="DI12">
        <v>-1</v>
      </c>
      <c r="DJ12">
        <v>-1</v>
      </c>
      <c r="DK12">
        <v>1</v>
      </c>
      <c r="DL12">
        <v>1</v>
      </c>
      <c r="DM12">
        <v>-1</v>
      </c>
      <c r="DN12">
        <v>1</v>
      </c>
      <c r="DO12">
        <v>1</v>
      </c>
      <c r="DP12">
        <v>1</v>
      </c>
      <c r="DQ12">
        <v>-1</v>
      </c>
      <c r="DR12">
        <v>1</v>
      </c>
      <c r="DS12">
        <v>-1</v>
      </c>
      <c r="DT12">
        <v>-1</v>
      </c>
      <c r="DU12">
        <v>1</v>
      </c>
      <c r="DV12">
        <v>-1</v>
      </c>
      <c r="DW12">
        <v>-1</v>
      </c>
      <c r="DX12">
        <v>-1</v>
      </c>
      <c r="DY12" s="9">
        <v>1</v>
      </c>
      <c r="DZ12" s="27">
        <f t="shared" si="8"/>
        <v>1</v>
      </c>
      <c r="EA12" s="12">
        <v>1</v>
      </c>
      <c r="EB12">
        <v>1</v>
      </c>
      <c r="EC12">
        <v>1</v>
      </c>
      <c r="ED12">
        <v>1</v>
      </c>
      <c r="EE12">
        <v>-1</v>
      </c>
      <c r="EF12">
        <v>-1</v>
      </c>
      <c r="EG12">
        <v>-1</v>
      </c>
      <c r="EH12">
        <v>-1</v>
      </c>
      <c r="EI12">
        <v>-1</v>
      </c>
      <c r="EJ12">
        <v>-1</v>
      </c>
      <c r="EK12">
        <v>-1</v>
      </c>
      <c r="EL12">
        <v>1</v>
      </c>
      <c r="EM12">
        <v>-1</v>
      </c>
      <c r="EN12">
        <v>-1</v>
      </c>
      <c r="EO12">
        <v>-1</v>
      </c>
      <c r="EP12">
        <v>-1</v>
      </c>
      <c r="EQ12">
        <v>-1</v>
      </c>
      <c r="ER12">
        <v>-1</v>
      </c>
      <c r="ES12">
        <v>-1</v>
      </c>
      <c r="ET12">
        <v>1</v>
      </c>
      <c r="EU12">
        <v>-1</v>
      </c>
      <c r="EV12">
        <v>-1</v>
      </c>
      <c r="EW12">
        <v>-1</v>
      </c>
      <c r="EX12">
        <v>-1</v>
      </c>
      <c r="EY12">
        <v>-1</v>
      </c>
      <c r="EZ12">
        <v>-1</v>
      </c>
      <c r="FA12">
        <v>-1</v>
      </c>
      <c r="FB12">
        <v>1</v>
      </c>
      <c r="FC12">
        <v>-1</v>
      </c>
      <c r="FD12">
        <v>-1</v>
      </c>
      <c r="FE12">
        <v>-1</v>
      </c>
      <c r="FF12">
        <v>-1</v>
      </c>
      <c r="FG12">
        <v>1</v>
      </c>
      <c r="FH12">
        <v>1</v>
      </c>
      <c r="FI12">
        <v>1</v>
      </c>
      <c r="FJ12">
        <v>1</v>
      </c>
      <c r="FK12">
        <v>1</v>
      </c>
      <c r="FL12">
        <v>1</v>
      </c>
      <c r="FM12">
        <v>1</v>
      </c>
      <c r="FN12" s="9">
        <v>1</v>
      </c>
      <c r="FO12" s="36">
        <f t="shared" si="9"/>
        <v>1</v>
      </c>
      <c r="FP12" s="18">
        <v>1</v>
      </c>
      <c r="FQ12" s="19">
        <v>1</v>
      </c>
      <c r="FR12" s="19">
        <v>1</v>
      </c>
      <c r="FS12" s="19">
        <v>1</v>
      </c>
      <c r="FT12" s="19">
        <v>-1</v>
      </c>
      <c r="FU12" s="19">
        <v>-1</v>
      </c>
      <c r="FV12" s="19">
        <v>-1</v>
      </c>
      <c r="FW12" s="19">
        <v>1</v>
      </c>
      <c r="FX12" s="19">
        <v>1</v>
      </c>
      <c r="FY12" s="19">
        <v>-1</v>
      </c>
      <c r="FZ12" s="19">
        <v>-1</v>
      </c>
      <c r="GA12" s="19">
        <v>1</v>
      </c>
      <c r="GB12" s="19">
        <v>-1</v>
      </c>
      <c r="GC12" s="19">
        <v>-1</v>
      </c>
      <c r="GD12" s="19">
        <v>-1</v>
      </c>
      <c r="GE12" s="19">
        <v>1</v>
      </c>
      <c r="GF12" s="19">
        <v>1</v>
      </c>
      <c r="GG12" s="19">
        <v>-1</v>
      </c>
      <c r="GH12" s="19">
        <v>-1</v>
      </c>
      <c r="GI12" s="19">
        <v>1</v>
      </c>
      <c r="GJ12" s="19">
        <v>-1</v>
      </c>
      <c r="GK12" s="19">
        <v>-1</v>
      </c>
      <c r="GL12" s="19">
        <v>-1</v>
      </c>
      <c r="GM12" s="19">
        <v>1</v>
      </c>
      <c r="GN12" s="19">
        <v>1</v>
      </c>
      <c r="GO12" s="19">
        <v>-1</v>
      </c>
      <c r="GP12" s="19">
        <v>-1</v>
      </c>
      <c r="GQ12" s="19">
        <v>1</v>
      </c>
      <c r="GR12" s="19">
        <v>-1</v>
      </c>
      <c r="GS12" s="19">
        <v>-1</v>
      </c>
      <c r="GT12" s="19">
        <v>-1</v>
      </c>
      <c r="GU12" s="19">
        <v>1</v>
      </c>
      <c r="GV12" s="19">
        <v>1</v>
      </c>
      <c r="GW12" s="19">
        <v>-1</v>
      </c>
      <c r="GX12" s="19">
        <v>-1</v>
      </c>
      <c r="GY12" s="19">
        <v>1</v>
      </c>
      <c r="GZ12" s="19">
        <v>1</v>
      </c>
      <c r="HA12" s="19">
        <v>1</v>
      </c>
      <c r="HB12" s="19">
        <v>1</v>
      </c>
      <c r="HC12" s="20">
        <v>1</v>
      </c>
    </row>
    <row r="13" spans="1:211" x14ac:dyDescent="0.35">
      <c r="A13" s="12"/>
      <c r="C13" s="39" t="s">
        <v>0</v>
      </c>
      <c r="E13" s="9"/>
      <c r="G13" s="27">
        <f t="shared" si="5"/>
        <v>-1</v>
      </c>
      <c r="H13">
        <v>1</v>
      </c>
      <c r="I13">
        <v>1</v>
      </c>
      <c r="J13">
        <v>-1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-1</v>
      </c>
      <c r="R13">
        <v>1</v>
      </c>
      <c r="S13">
        <v>1</v>
      </c>
      <c r="T13">
        <v>1</v>
      </c>
      <c r="U13">
        <v>1</v>
      </c>
      <c r="V13">
        <v>1</v>
      </c>
      <c r="W13">
        <v>1</v>
      </c>
      <c r="X13">
        <v>-1</v>
      </c>
      <c r="Y13">
        <v>-1</v>
      </c>
      <c r="Z13">
        <v>-1</v>
      </c>
      <c r="AA13">
        <v>-1</v>
      </c>
      <c r="AB13">
        <v>-1</v>
      </c>
      <c r="AC13">
        <v>-1</v>
      </c>
      <c r="AD13">
        <v>-1</v>
      </c>
      <c r="AE13">
        <v>-1</v>
      </c>
      <c r="AF13">
        <v>1</v>
      </c>
      <c r="AG13">
        <v>1</v>
      </c>
      <c r="AH13">
        <v>1</v>
      </c>
      <c r="AI13">
        <v>1</v>
      </c>
      <c r="AJ13">
        <v>1</v>
      </c>
      <c r="AK13">
        <v>1</v>
      </c>
      <c r="AL13">
        <v>1</v>
      </c>
      <c r="AM13">
        <v>1</v>
      </c>
      <c r="AN13">
        <v>1</v>
      </c>
      <c r="AO13">
        <v>1</v>
      </c>
      <c r="AP13">
        <v>1</v>
      </c>
      <c r="AQ13">
        <v>1</v>
      </c>
      <c r="AR13">
        <v>1</v>
      </c>
      <c r="AS13">
        <v>1</v>
      </c>
      <c r="AT13">
        <v>1</v>
      </c>
      <c r="AU13">
        <v>1</v>
      </c>
      <c r="AV13" s="27">
        <f t="shared" si="6"/>
        <v>-1</v>
      </c>
      <c r="AW13">
        <v>1</v>
      </c>
      <c r="AX13">
        <v>-1</v>
      </c>
      <c r="AY13">
        <v>1</v>
      </c>
      <c r="AZ13">
        <v>1</v>
      </c>
      <c r="BA13">
        <v>1</v>
      </c>
      <c r="BB13">
        <v>1</v>
      </c>
      <c r="BC13">
        <v>-1</v>
      </c>
      <c r="BD13">
        <v>-1</v>
      </c>
      <c r="BE13">
        <v>-1</v>
      </c>
      <c r="BF13">
        <v>1</v>
      </c>
      <c r="BG13">
        <v>1</v>
      </c>
      <c r="BH13">
        <v>1</v>
      </c>
      <c r="BI13">
        <v>1</v>
      </c>
      <c r="BJ13">
        <v>-1</v>
      </c>
      <c r="BK13">
        <v>1</v>
      </c>
      <c r="BL13">
        <v>-1</v>
      </c>
      <c r="BM13">
        <v>-1</v>
      </c>
      <c r="BN13">
        <v>1</v>
      </c>
      <c r="BO13">
        <v>1</v>
      </c>
      <c r="BP13">
        <v>1</v>
      </c>
      <c r="BQ13">
        <v>-1</v>
      </c>
      <c r="BR13">
        <v>1</v>
      </c>
      <c r="BS13">
        <v>1</v>
      </c>
      <c r="BT13">
        <v>-1</v>
      </c>
      <c r="BU13">
        <v>-1</v>
      </c>
      <c r="BV13">
        <v>1</v>
      </c>
      <c r="BW13">
        <v>1</v>
      </c>
      <c r="BX13">
        <v>-1</v>
      </c>
      <c r="BY13">
        <v>1</v>
      </c>
      <c r="BZ13">
        <v>1</v>
      </c>
      <c r="CA13">
        <v>1</v>
      </c>
      <c r="CB13">
        <v>-1</v>
      </c>
      <c r="CC13">
        <v>1</v>
      </c>
      <c r="CD13">
        <v>-1</v>
      </c>
      <c r="CE13">
        <v>-1</v>
      </c>
      <c r="CF13">
        <v>1</v>
      </c>
      <c r="CG13">
        <v>1</v>
      </c>
      <c r="CH13">
        <v>1</v>
      </c>
      <c r="CI13">
        <v>1</v>
      </c>
      <c r="CJ13">
        <v>-1</v>
      </c>
      <c r="CK13" s="27">
        <f t="shared" si="7"/>
        <v>-1</v>
      </c>
      <c r="CL13">
        <v>1</v>
      </c>
      <c r="CM13">
        <v>-1</v>
      </c>
      <c r="CN13">
        <v>1</v>
      </c>
      <c r="CO13">
        <v>1</v>
      </c>
      <c r="CP13">
        <v>1</v>
      </c>
      <c r="CQ13">
        <v>1</v>
      </c>
      <c r="CR13">
        <v>-1</v>
      </c>
      <c r="CS13">
        <v>1</v>
      </c>
      <c r="CT13">
        <v>-1</v>
      </c>
      <c r="CU13">
        <v>1</v>
      </c>
      <c r="CV13">
        <v>1</v>
      </c>
      <c r="CW13">
        <v>1</v>
      </c>
      <c r="CX13">
        <v>1</v>
      </c>
      <c r="CY13">
        <v>1</v>
      </c>
      <c r="CZ13">
        <v>1</v>
      </c>
      <c r="DA13">
        <v>-1</v>
      </c>
      <c r="DB13">
        <v>-1</v>
      </c>
      <c r="DC13">
        <v>1</v>
      </c>
      <c r="DD13">
        <v>1</v>
      </c>
      <c r="DE13">
        <v>-1</v>
      </c>
      <c r="DF13">
        <v>1</v>
      </c>
      <c r="DG13">
        <v>1</v>
      </c>
      <c r="DH13">
        <v>1</v>
      </c>
      <c r="DI13">
        <v>-1</v>
      </c>
      <c r="DJ13">
        <v>-1</v>
      </c>
      <c r="DK13">
        <v>1</v>
      </c>
      <c r="DL13">
        <v>1</v>
      </c>
      <c r="DM13">
        <v>-1</v>
      </c>
      <c r="DN13">
        <v>1</v>
      </c>
      <c r="DO13">
        <v>1</v>
      </c>
      <c r="DP13">
        <v>1</v>
      </c>
      <c r="DQ13">
        <v>-1</v>
      </c>
      <c r="DR13">
        <v>1</v>
      </c>
      <c r="DS13">
        <v>-1</v>
      </c>
      <c r="DT13">
        <v>-1</v>
      </c>
      <c r="DU13">
        <v>1</v>
      </c>
      <c r="DV13">
        <v>-1</v>
      </c>
      <c r="DW13">
        <v>-1</v>
      </c>
      <c r="DX13">
        <v>-1</v>
      </c>
      <c r="DY13" s="9">
        <v>1</v>
      </c>
      <c r="DZ13" s="27">
        <f t="shared" si="8"/>
        <v>-1</v>
      </c>
      <c r="EA13" s="12">
        <v>-1</v>
      </c>
      <c r="EB13">
        <v>-1</v>
      </c>
      <c r="EC13">
        <v>-1</v>
      </c>
      <c r="ED13">
        <v>-1</v>
      </c>
      <c r="EE13">
        <v>1</v>
      </c>
      <c r="EF13">
        <v>1</v>
      </c>
      <c r="EG13">
        <v>1</v>
      </c>
      <c r="EH13">
        <v>1</v>
      </c>
      <c r="EI13">
        <v>1</v>
      </c>
      <c r="EJ13">
        <v>1</v>
      </c>
      <c r="EK13">
        <v>1</v>
      </c>
      <c r="EL13">
        <v>-1</v>
      </c>
      <c r="EM13">
        <v>1</v>
      </c>
      <c r="EN13">
        <v>1</v>
      </c>
      <c r="EO13">
        <v>1</v>
      </c>
      <c r="EP13">
        <v>1</v>
      </c>
      <c r="EQ13">
        <v>1</v>
      </c>
      <c r="ER13">
        <v>1</v>
      </c>
      <c r="ES13">
        <v>1</v>
      </c>
      <c r="ET13">
        <v>-1</v>
      </c>
      <c r="EU13">
        <v>1</v>
      </c>
      <c r="EV13">
        <v>1</v>
      </c>
      <c r="EW13">
        <v>1</v>
      </c>
      <c r="EX13">
        <v>1</v>
      </c>
      <c r="EY13">
        <v>1</v>
      </c>
      <c r="EZ13">
        <v>1</v>
      </c>
      <c r="FA13">
        <v>1</v>
      </c>
      <c r="FB13">
        <v>-1</v>
      </c>
      <c r="FC13">
        <v>1</v>
      </c>
      <c r="FD13">
        <v>1</v>
      </c>
      <c r="FE13">
        <v>1</v>
      </c>
      <c r="FF13">
        <v>1</v>
      </c>
      <c r="FG13">
        <v>-1</v>
      </c>
      <c r="FH13">
        <v>-1</v>
      </c>
      <c r="FI13">
        <v>-1</v>
      </c>
      <c r="FJ13">
        <v>-1</v>
      </c>
      <c r="FK13">
        <v>-1</v>
      </c>
      <c r="FL13">
        <v>-1</v>
      </c>
      <c r="FM13">
        <v>-1</v>
      </c>
      <c r="FN13" s="9">
        <v>-1</v>
      </c>
      <c r="FO13" s="36">
        <f t="shared" si="9"/>
        <v>-1</v>
      </c>
      <c r="FP13" s="18">
        <v>-1</v>
      </c>
      <c r="FQ13" s="19">
        <v>-1</v>
      </c>
      <c r="FR13" s="19">
        <v>-1</v>
      </c>
      <c r="FS13" s="19">
        <v>-1</v>
      </c>
      <c r="FT13" s="19">
        <v>1</v>
      </c>
      <c r="FU13" s="19">
        <v>1</v>
      </c>
      <c r="FV13" s="19">
        <v>1</v>
      </c>
      <c r="FW13" s="19">
        <v>-1</v>
      </c>
      <c r="FX13" s="19">
        <v>-1</v>
      </c>
      <c r="FY13" s="19">
        <v>1</v>
      </c>
      <c r="FZ13" s="19">
        <v>1</v>
      </c>
      <c r="GA13" s="19">
        <v>-1</v>
      </c>
      <c r="GB13" s="19">
        <v>1</v>
      </c>
      <c r="GC13" s="19">
        <v>1</v>
      </c>
      <c r="GD13" s="19">
        <v>1</v>
      </c>
      <c r="GE13" s="19">
        <v>-1</v>
      </c>
      <c r="GF13" s="19">
        <v>-1</v>
      </c>
      <c r="GG13" s="19">
        <v>1</v>
      </c>
      <c r="GH13" s="19">
        <v>1</v>
      </c>
      <c r="GI13" s="19">
        <v>-1</v>
      </c>
      <c r="GJ13" s="19">
        <v>1</v>
      </c>
      <c r="GK13" s="19">
        <v>1</v>
      </c>
      <c r="GL13" s="19">
        <v>1</v>
      </c>
      <c r="GM13" s="19">
        <v>-1</v>
      </c>
      <c r="GN13" s="19">
        <v>-1</v>
      </c>
      <c r="GO13" s="19">
        <v>1</v>
      </c>
      <c r="GP13" s="19">
        <v>1</v>
      </c>
      <c r="GQ13" s="19">
        <v>-1</v>
      </c>
      <c r="GR13" s="19">
        <v>1</v>
      </c>
      <c r="GS13" s="19">
        <v>1</v>
      </c>
      <c r="GT13" s="19">
        <v>1</v>
      </c>
      <c r="GU13" s="19">
        <v>-1</v>
      </c>
      <c r="GV13" s="19">
        <v>-1</v>
      </c>
      <c r="GW13" s="19">
        <v>1</v>
      </c>
      <c r="GX13" s="19">
        <v>1</v>
      </c>
      <c r="GY13" s="19">
        <v>-1</v>
      </c>
      <c r="GZ13" s="19">
        <v>-1</v>
      </c>
      <c r="HA13" s="19">
        <v>-1</v>
      </c>
      <c r="HB13" s="19">
        <v>-1</v>
      </c>
      <c r="HC13" s="20">
        <v>-1</v>
      </c>
    </row>
    <row r="14" spans="1:211" x14ac:dyDescent="0.35">
      <c r="A14" s="12"/>
      <c r="B14" s="39" t="s">
        <v>0</v>
      </c>
      <c r="E14" s="9"/>
      <c r="G14" s="27">
        <f t="shared" si="5"/>
        <v>-1</v>
      </c>
      <c r="H14">
        <v>1</v>
      </c>
      <c r="I14">
        <v>1</v>
      </c>
      <c r="J14">
        <v>-1</v>
      </c>
      <c r="K14">
        <v>1</v>
      </c>
      <c r="L14">
        <v>1</v>
      </c>
      <c r="M14">
        <v>1</v>
      </c>
      <c r="N14">
        <v>1</v>
      </c>
      <c r="O14">
        <v>1</v>
      </c>
      <c r="P14">
        <v>1</v>
      </c>
      <c r="Q14">
        <v>-1</v>
      </c>
      <c r="R14">
        <v>1</v>
      </c>
      <c r="S14">
        <v>1</v>
      </c>
      <c r="T14">
        <v>1</v>
      </c>
      <c r="U14">
        <v>1</v>
      </c>
      <c r="V14">
        <v>1</v>
      </c>
      <c r="W14">
        <v>1</v>
      </c>
      <c r="X14">
        <v>-1</v>
      </c>
      <c r="Y14">
        <v>-1</v>
      </c>
      <c r="Z14">
        <v>-1</v>
      </c>
      <c r="AA14">
        <v>-1</v>
      </c>
      <c r="AB14">
        <v>-1</v>
      </c>
      <c r="AC14">
        <v>-1</v>
      </c>
      <c r="AD14">
        <v>-1</v>
      </c>
      <c r="AE14">
        <v>-1</v>
      </c>
      <c r="AF14">
        <v>1</v>
      </c>
      <c r="AG14">
        <v>1</v>
      </c>
      <c r="AH14">
        <v>1</v>
      </c>
      <c r="AI14">
        <v>1</v>
      </c>
      <c r="AJ14">
        <v>1</v>
      </c>
      <c r="AK14">
        <v>1</v>
      </c>
      <c r="AL14">
        <v>1</v>
      </c>
      <c r="AM14">
        <v>1</v>
      </c>
      <c r="AN14">
        <v>1</v>
      </c>
      <c r="AO14">
        <v>1</v>
      </c>
      <c r="AP14">
        <v>1</v>
      </c>
      <c r="AQ14">
        <v>1</v>
      </c>
      <c r="AR14">
        <v>1</v>
      </c>
      <c r="AS14">
        <v>1</v>
      </c>
      <c r="AT14">
        <v>1</v>
      </c>
      <c r="AU14">
        <v>1</v>
      </c>
      <c r="AV14" s="27">
        <f t="shared" si="6"/>
        <v>1</v>
      </c>
      <c r="AW14">
        <v>-1</v>
      </c>
      <c r="AX14">
        <v>1</v>
      </c>
      <c r="AY14">
        <v>-1</v>
      </c>
      <c r="AZ14">
        <v>-1</v>
      </c>
      <c r="BA14">
        <v>-1</v>
      </c>
      <c r="BB14">
        <v>-1</v>
      </c>
      <c r="BC14">
        <v>1</v>
      </c>
      <c r="BD14">
        <v>1</v>
      </c>
      <c r="BE14">
        <v>1</v>
      </c>
      <c r="BF14">
        <v>-1</v>
      </c>
      <c r="BG14">
        <v>-1</v>
      </c>
      <c r="BH14">
        <v>-1</v>
      </c>
      <c r="BI14">
        <v>-1</v>
      </c>
      <c r="BJ14">
        <v>1</v>
      </c>
      <c r="BK14">
        <v>-1</v>
      </c>
      <c r="BL14">
        <v>1</v>
      </c>
      <c r="BM14">
        <v>1</v>
      </c>
      <c r="BN14">
        <v>-1</v>
      </c>
      <c r="BO14">
        <v>-1</v>
      </c>
      <c r="BP14">
        <v>-1</v>
      </c>
      <c r="BQ14">
        <v>1</v>
      </c>
      <c r="BR14">
        <v>-1</v>
      </c>
      <c r="BS14">
        <v>-1</v>
      </c>
      <c r="BT14">
        <v>1</v>
      </c>
      <c r="BU14">
        <v>1</v>
      </c>
      <c r="BV14">
        <v>-1</v>
      </c>
      <c r="BW14">
        <v>-1</v>
      </c>
      <c r="BX14">
        <v>1</v>
      </c>
      <c r="BY14">
        <v>-1</v>
      </c>
      <c r="BZ14">
        <v>-1</v>
      </c>
      <c r="CA14">
        <v>-1</v>
      </c>
      <c r="CB14">
        <v>1</v>
      </c>
      <c r="CC14">
        <v>-1</v>
      </c>
      <c r="CD14">
        <v>1</v>
      </c>
      <c r="CE14">
        <v>1</v>
      </c>
      <c r="CF14">
        <v>-1</v>
      </c>
      <c r="CG14">
        <v>-1</v>
      </c>
      <c r="CH14">
        <v>-1</v>
      </c>
      <c r="CI14">
        <v>-1</v>
      </c>
      <c r="CJ14">
        <v>1</v>
      </c>
      <c r="CK14" s="27">
        <f t="shared" si="7"/>
        <v>-1</v>
      </c>
      <c r="CL14">
        <v>1</v>
      </c>
      <c r="CM14">
        <v>-1</v>
      </c>
      <c r="CN14">
        <v>1</v>
      </c>
      <c r="CO14">
        <v>1</v>
      </c>
      <c r="CP14">
        <v>1</v>
      </c>
      <c r="CQ14">
        <v>1</v>
      </c>
      <c r="CR14">
        <v>-1</v>
      </c>
      <c r="CS14">
        <v>1</v>
      </c>
      <c r="CT14">
        <v>-1</v>
      </c>
      <c r="CU14">
        <v>1</v>
      </c>
      <c r="CV14">
        <v>1</v>
      </c>
      <c r="CW14">
        <v>1</v>
      </c>
      <c r="CX14">
        <v>1</v>
      </c>
      <c r="CY14">
        <v>1</v>
      </c>
      <c r="CZ14">
        <v>1</v>
      </c>
      <c r="DA14">
        <v>-1</v>
      </c>
      <c r="DB14">
        <v>-1</v>
      </c>
      <c r="DC14">
        <v>1</v>
      </c>
      <c r="DD14">
        <v>1</v>
      </c>
      <c r="DE14">
        <v>-1</v>
      </c>
      <c r="DF14">
        <v>1</v>
      </c>
      <c r="DG14">
        <v>1</v>
      </c>
      <c r="DH14">
        <v>1</v>
      </c>
      <c r="DI14">
        <v>-1</v>
      </c>
      <c r="DJ14">
        <v>-1</v>
      </c>
      <c r="DK14">
        <v>1</v>
      </c>
      <c r="DL14">
        <v>1</v>
      </c>
      <c r="DM14">
        <v>-1</v>
      </c>
      <c r="DN14">
        <v>1</v>
      </c>
      <c r="DO14">
        <v>1</v>
      </c>
      <c r="DP14">
        <v>1</v>
      </c>
      <c r="DQ14">
        <v>-1</v>
      </c>
      <c r="DR14">
        <v>1</v>
      </c>
      <c r="DS14">
        <v>-1</v>
      </c>
      <c r="DT14">
        <v>-1</v>
      </c>
      <c r="DU14">
        <v>1</v>
      </c>
      <c r="DV14">
        <v>-1</v>
      </c>
      <c r="DW14">
        <v>-1</v>
      </c>
      <c r="DX14">
        <v>-1</v>
      </c>
      <c r="DY14" s="9">
        <v>1</v>
      </c>
      <c r="DZ14" s="27">
        <f t="shared" si="8"/>
        <v>-1</v>
      </c>
      <c r="EA14" s="12">
        <v>-1</v>
      </c>
      <c r="EB14">
        <v>-1</v>
      </c>
      <c r="EC14">
        <v>-1</v>
      </c>
      <c r="ED14">
        <v>-1</v>
      </c>
      <c r="EE14">
        <v>1</v>
      </c>
      <c r="EF14">
        <v>1</v>
      </c>
      <c r="EG14">
        <v>1</v>
      </c>
      <c r="EH14">
        <v>1</v>
      </c>
      <c r="EI14">
        <v>1</v>
      </c>
      <c r="EJ14">
        <v>1</v>
      </c>
      <c r="EK14">
        <v>1</v>
      </c>
      <c r="EL14">
        <v>-1</v>
      </c>
      <c r="EM14">
        <v>1</v>
      </c>
      <c r="EN14">
        <v>1</v>
      </c>
      <c r="EO14">
        <v>1</v>
      </c>
      <c r="EP14">
        <v>1</v>
      </c>
      <c r="EQ14">
        <v>1</v>
      </c>
      <c r="ER14">
        <v>1</v>
      </c>
      <c r="ES14">
        <v>1</v>
      </c>
      <c r="ET14">
        <v>-1</v>
      </c>
      <c r="EU14">
        <v>1</v>
      </c>
      <c r="EV14">
        <v>1</v>
      </c>
      <c r="EW14">
        <v>1</v>
      </c>
      <c r="EX14">
        <v>1</v>
      </c>
      <c r="EY14">
        <v>1</v>
      </c>
      <c r="EZ14">
        <v>1</v>
      </c>
      <c r="FA14">
        <v>1</v>
      </c>
      <c r="FB14">
        <v>-1</v>
      </c>
      <c r="FC14">
        <v>1</v>
      </c>
      <c r="FD14">
        <v>1</v>
      </c>
      <c r="FE14">
        <v>1</v>
      </c>
      <c r="FF14">
        <v>1</v>
      </c>
      <c r="FG14">
        <v>-1</v>
      </c>
      <c r="FH14">
        <v>-1</v>
      </c>
      <c r="FI14">
        <v>-1</v>
      </c>
      <c r="FJ14">
        <v>-1</v>
      </c>
      <c r="FK14">
        <v>-1</v>
      </c>
      <c r="FL14">
        <v>-1</v>
      </c>
      <c r="FM14">
        <v>-1</v>
      </c>
      <c r="FN14" s="9">
        <v>-1</v>
      </c>
      <c r="FO14" s="36">
        <f t="shared" si="9"/>
        <v>-1</v>
      </c>
      <c r="FP14" s="18">
        <v>-1</v>
      </c>
      <c r="FQ14" s="19">
        <v>-1</v>
      </c>
      <c r="FR14" s="19">
        <v>-1</v>
      </c>
      <c r="FS14" s="19">
        <v>-1</v>
      </c>
      <c r="FT14" s="19">
        <v>1</v>
      </c>
      <c r="FU14" s="19">
        <v>1</v>
      </c>
      <c r="FV14" s="19">
        <v>1</v>
      </c>
      <c r="FW14" s="19">
        <v>-1</v>
      </c>
      <c r="FX14" s="19">
        <v>-1</v>
      </c>
      <c r="FY14" s="19">
        <v>1</v>
      </c>
      <c r="FZ14" s="19">
        <v>1</v>
      </c>
      <c r="GA14" s="19">
        <v>-1</v>
      </c>
      <c r="GB14" s="19">
        <v>1</v>
      </c>
      <c r="GC14" s="19">
        <v>1</v>
      </c>
      <c r="GD14" s="19">
        <v>1</v>
      </c>
      <c r="GE14" s="19">
        <v>-1</v>
      </c>
      <c r="GF14" s="19">
        <v>-1</v>
      </c>
      <c r="GG14" s="19">
        <v>1</v>
      </c>
      <c r="GH14" s="19">
        <v>1</v>
      </c>
      <c r="GI14" s="19">
        <v>-1</v>
      </c>
      <c r="GJ14" s="19">
        <v>1</v>
      </c>
      <c r="GK14" s="19">
        <v>1</v>
      </c>
      <c r="GL14" s="19">
        <v>1</v>
      </c>
      <c r="GM14" s="19">
        <v>-1</v>
      </c>
      <c r="GN14" s="19">
        <v>-1</v>
      </c>
      <c r="GO14" s="19">
        <v>1</v>
      </c>
      <c r="GP14" s="19">
        <v>1</v>
      </c>
      <c r="GQ14" s="19">
        <v>-1</v>
      </c>
      <c r="GR14" s="19">
        <v>1</v>
      </c>
      <c r="GS14" s="19">
        <v>1</v>
      </c>
      <c r="GT14" s="19">
        <v>1</v>
      </c>
      <c r="GU14" s="19">
        <v>-1</v>
      </c>
      <c r="GV14" s="19">
        <v>-1</v>
      </c>
      <c r="GW14" s="19">
        <v>1</v>
      </c>
      <c r="GX14" s="19">
        <v>1</v>
      </c>
      <c r="GY14" s="19">
        <v>-1</v>
      </c>
      <c r="GZ14" s="19">
        <v>-1</v>
      </c>
      <c r="HA14" s="19">
        <v>-1</v>
      </c>
      <c r="HB14" s="19">
        <v>-1</v>
      </c>
      <c r="HC14" s="20">
        <v>-1</v>
      </c>
    </row>
    <row r="15" spans="1:211" x14ac:dyDescent="0.35">
      <c r="A15" s="37" t="s">
        <v>0</v>
      </c>
      <c r="E15" s="9"/>
      <c r="G15" s="27">
        <f t="shared" si="5"/>
        <v>-1</v>
      </c>
      <c r="H15">
        <v>1</v>
      </c>
      <c r="I15">
        <v>1</v>
      </c>
      <c r="J15">
        <v>-1</v>
      </c>
      <c r="K15">
        <v>1</v>
      </c>
      <c r="L15">
        <v>1</v>
      </c>
      <c r="M15">
        <v>1</v>
      </c>
      <c r="N15">
        <v>1</v>
      </c>
      <c r="O15">
        <v>1</v>
      </c>
      <c r="P15">
        <v>1</v>
      </c>
      <c r="Q15">
        <v>-1</v>
      </c>
      <c r="R15">
        <v>1</v>
      </c>
      <c r="S15">
        <v>1</v>
      </c>
      <c r="T15">
        <v>1</v>
      </c>
      <c r="U15">
        <v>1</v>
      </c>
      <c r="V15">
        <v>1</v>
      </c>
      <c r="W15">
        <v>1</v>
      </c>
      <c r="X15">
        <v>-1</v>
      </c>
      <c r="Y15">
        <v>-1</v>
      </c>
      <c r="Z15">
        <v>-1</v>
      </c>
      <c r="AA15">
        <v>-1</v>
      </c>
      <c r="AB15">
        <v>-1</v>
      </c>
      <c r="AC15">
        <v>-1</v>
      </c>
      <c r="AD15">
        <v>-1</v>
      </c>
      <c r="AE15">
        <v>-1</v>
      </c>
      <c r="AF15">
        <v>1</v>
      </c>
      <c r="AG15">
        <v>1</v>
      </c>
      <c r="AH15">
        <v>1</v>
      </c>
      <c r="AI15">
        <v>1</v>
      </c>
      <c r="AJ15">
        <v>1</v>
      </c>
      <c r="AK15">
        <v>1</v>
      </c>
      <c r="AL15">
        <v>1</v>
      </c>
      <c r="AM15">
        <v>1</v>
      </c>
      <c r="AN15">
        <v>1</v>
      </c>
      <c r="AO15">
        <v>1</v>
      </c>
      <c r="AP15">
        <v>1</v>
      </c>
      <c r="AQ15">
        <v>1</v>
      </c>
      <c r="AR15">
        <v>1</v>
      </c>
      <c r="AS15">
        <v>1</v>
      </c>
      <c r="AT15">
        <v>1</v>
      </c>
      <c r="AU15">
        <v>1</v>
      </c>
      <c r="AV15" s="27">
        <f t="shared" si="6"/>
        <v>-1</v>
      </c>
      <c r="AW15">
        <v>1</v>
      </c>
      <c r="AX15">
        <v>-1</v>
      </c>
      <c r="AY15">
        <v>1</v>
      </c>
      <c r="AZ15">
        <v>1</v>
      </c>
      <c r="BA15">
        <v>1</v>
      </c>
      <c r="BB15">
        <v>1</v>
      </c>
      <c r="BC15">
        <v>-1</v>
      </c>
      <c r="BD15">
        <v>-1</v>
      </c>
      <c r="BE15">
        <v>-1</v>
      </c>
      <c r="BF15">
        <v>1</v>
      </c>
      <c r="BG15">
        <v>1</v>
      </c>
      <c r="BH15">
        <v>1</v>
      </c>
      <c r="BI15">
        <v>1</v>
      </c>
      <c r="BJ15">
        <v>-1</v>
      </c>
      <c r="BK15">
        <v>1</v>
      </c>
      <c r="BL15">
        <v>-1</v>
      </c>
      <c r="BM15">
        <v>-1</v>
      </c>
      <c r="BN15">
        <v>1</v>
      </c>
      <c r="BO15">
        <v>1</v>
      </c>
      <c r="BP15">
        <v>1</v>
      </c>
      <c r="BQ15">
        <v>-1</v>
      </c>
      <c r="BR15">
        <v>1</v>
      </c>
      <c r="BS15">
        <v>1</v>
      </c>
      <c r="BT15">
        <v>-1</v>
      </c>
      <c r="BU15">
        <v>-1</v>
      </c>
      <c r="BV15">
        <v>1</v>
      </c>
      <c r="BW15">
        <v>1</v>
      </c>
      <c r="BX15">
        <v>-1</v>
      </c>
      <c r="BY15">
        <v>1</v>
      </c>
      <c r="BZ15">
        <v>1</v>
      </c>
      <c r="CA15">
        <v>1</v>
      </c>
      <c r="CB15">
        <v>-1</v>
      </c>
      <c r="CC15">
        <v>1</v>
      </c>
      <c r="CD15">
        <v>-1</v>
      </c>
      <c r="CE15">
        <v>-1</v>
      </c>
      <c r="CF15">
        <v>1</v>
      </c>
      <c r="CG15">
        <v>1</v>
      </c>
      <c r="CH15">
        <v>1</v>
      </c>
      <c r="CI15">
        <v>1</v>
      </c>
      <c r="CJ15">
        <v>-1</v>
      </c>
      <c r="CK15" s="27">
        <f t="shared" si="7"/>
        <v>-1</v>
      </c>
      <c r="CL15">
        <v>1</v>
      </c>
      <c r="CM15">
        <v>-1</v>
      </c>
      <c r="CN15">
        <v>1</v>
      </c>
      <c r="CO15">
        <v>1</v>
      </c>
      <c r="CP15">
        <v>1</v>
      </c>
      <c r="CQ15">
        <v>1</v>
      </c>
      <c r="CR15">
        <v>-1</v>
      </c>
      <c r="CS15">
        <v>1</v>
      </c>
      <c r="CT15">
        <v>-1</v>
      </c>
      <c r="CU15">
        <v>1</v>
      </c>
      <c r="CV15">
        <v>1</v>
      </c>
      <c r="CW15">
        <v>1</v>
      </c>
      <c r="CX15">
        <v>1</v>
      </c>
      <c r="CY15">
        <v>1</v>
      </c>
      <c r="CZ15">
        <v>1</v>
      </c>
      <c r="DA15">
        <v>-1</v>
      </c>
      <c r="DB15">
        <v>-1</v>
      </c>
      <c r="DC15">
        <v>1</v>
      </c>
      <c r="DD15">
        <v>1</v>
      </c>
      <c r="DE15">
        <v>-1</v>
      </c>
      <c r="DF15">
        <v>1</v>
      </c>
      <c r="DG15">
        <v>1</v>
      </c>
      <c r="DH15">
        <v>1</v>
      </c>
      <c r="DI15">
        <v>-1</v>
      </c>
      <c r="DJ15">
        <v>-1</v>
      </c>
      <c r="DK15">
        <v>1</v>
      </c>
      <c r="DL15">
        <v>1</v>
      </c>
      <c r="DM15">
        <v>-1</v>
      </c>
      <c r="DN15">
        <v>1</v>
      </c>
      <c r="DO15">
        <v>1</v>
      </c>
      <c r="DP15">
        <v>1</v>
      </c>
      <c r="DQ15">
        <v>-1</v>
      </c>
      <c r="DR15">
        <v>1</v>
      </c>
      <c r="DS15">
        <v>-1</v>
      </c>
      <c r="DT15">
        <v>-1</v>
      </c>
      <c r="DU15">
        <v>1</v>
      </c>
      <c r="DV15">
        <v>-1</v>
      </c>
      <c r="DW15">
        <v>-1</v>
      </c>
      <c r="DX15">
        <v>-1</v>
      </c>
      <c r="DY15" s="9">
        <v>1</v>
      </c>
      <c r="DZ15" s="27">
        <f t="shared" si="8"/>
        <v>-1</v>
      </c>
      <c r="EA15" s="12">
        <v>-1</v>
      </c>
      <c r="EB15">
        <v>-1</v>
      </c>
      <c r="EC15">
        <v>-1</v>
      </c>
      <c r="ED15">
        <v>-1</v>
      </c>
      <c r="EE15">
        <v>1</v>
      </c>
      <c r="EF15">
        <v>1</v>
      </c>
      <c r="EG15">
        <v>1</v>
      </c>
      <c r="EH15">
        <v>1</v>
      </c>
      <c r="EI15">
        <v>1</v>
      </c>
      <c r="EJ15">
        <v>1</v>
      </c>
      <c r="EK15">
        <v>1</v>
      </c>
      <c r="EL15">
        <v>-1</v>
      </c>
      <c r="EM15">
        <v>1</v>
      </c>
      <c r="EN15">
        <v>1</v>
      </c>
      <c r="EO15">
        <v>1</v>
      </c>
      <c r="EP15">
        <v>1</v>
      </c>
      <c r="EQ15">
        <v>1</v>
      </c>
      <c r="ER15">
        <v>1</v>
      </c>
      <c r="ES15">
        <v>1</v>
      </c>
      <c r="ET15">
        <v>-1</v>
      </c>
      <c r="EU15">
        <v>1</v>
      </c>
      <c r="EV15">
        <v>1</v>
      </c>
      <c r="EW15">
        <v>1</v>
      </c>
      <c r="EX15">
        <v>1</v>
      </c>
      <c r="EY15">
        <v>1</v>
      </c>
      <c r="EZ15">
        <v>1</v>
      </c>
      <c r="FA15">
        <v>1</v>
      </c>
      <c r="FB15">
        <v>-1</v>
      </c>
      <c r="FC15">
        <v>1</v>
      </c>
      <c r="FD15">
        <v>1</v>
      </c>
      <c r="FE15">
        <v>1</v>
      </c>
      <c r="FF15">
        <v>1</v>
      </c>
      <c r="FG15">
        <v>-1</v>
      </c>
      <c r="FH15">
        <v>-1</v>
      </c>
      <c r="FI15">
        <v>-1</v>
      </c>
      <c r="FJ15">
        <v>-1</v>
      </c>
      <c r="FK15">
        <v>-1</v>
      </c>
      <c r="FL15">
        <v>-1</v>
      </c>
      <c r="FM15">
        <v>-1</v>
      </c>
      <c r="FN15" s="9">
        <v>-1</v>
      </c>
      <c r="FO15" s="36">
        <f t="shared" si="9"/>
        <v>-1</v>
      </c>
      <c r="FP15" s="18">
        <v>-1</v>
      </c>
      <c r="FQ15" s="19">
        <v>-1</v>
      </c>
      <c r="FR15" s="19">
        <v>-1</v>
      </c>
      <c r="FS15" s="19">
        <v>-1</v>
      </c>
      <c r="FT15" s="19">
        <v>1</v>
      </c>
      <c r="FU15" s="19">
        <v>1</v>
      </c>
      <c r="FV15" s="19">
        <v>1</v>
      </c>
      <c r="FW15" s="19">
        <v>-1</v>
      </c>
      <c r="FX15" s="19">
        <v>-1</v>
      </c>
      <c r="FY15" s="19">
        <v>1</v>
      </c>
      <c r="FZ15" s="19">
        <v>1</v>
      </c>
      <c r="GA15" s="19">
        <v>-1</v>
      </c>
      <c r="GB15" s="19">
        <v>1</v>
      </c>
      <c r="GC15" s="19">
        <v>1</v>
      </c>
      <c r="GD15" s="19">
        <v>1</v>
      </c>
      <c r="GE15" s="19">
        <v>-1</v>
      </c>
      <c r="GF15" s="19">
        <v>-1</v>
      </c>
      <c r="GG15" s="19">
        <v>1</v>
      </c>
      <c r="GH15" s="19">
        <v>1</v>
      </c>
      <c r="GI15" s="19">
        <v>-1</v>
      </c>
      <c r="GJ15" s="19">
        <v>1</v>
      </c>
      <c r="GK15" s="19">
        <v>1</v>
      </c>
      <c r="GL15" s="19">
        <v>1</v>
      </c>
      <c r="GM15" s="19">
        <v>-1</v>
      </c>
      <c r="GN15" s="19">
        <v>-1</v>
      </c>
      <c r="GO15" s="19">
        <v>1</v>
      </c>
      <c r="GP15" s="19">
        <v>1</v>
      </c>
      <c r="GQ15" s="19">
        <v>-1</v>
      </c>
      <c r="GR15" s="19">
        <v>1</v>
      </c>
      <c r="GS15" s="19">
        <v>1</v>
      </c>
      <c r="GT15" s="19">
        <v>1</v>
      </c>
      <c r="GU15" s="19">
        <v>-1</v>
      </c>
      <c r="GV15" s="19">
        <v>-1</v>
      </c>
      <c r="GW15" s="19">
        <v>1</v>
      </c>
      <c r="GX15" s="19">
        <v>1</v>
      </c>
      <c r="GY15" s="19">
        <v>-1</v>
      </c>
      <c r="GZ15" s="19">
        <v>-1</v>
      </c>
      <c r="HA15" s="19">
        <v>-1</v>
      </c>
      <c r="HB15" s="19">
        <v>-1</v>
      </c>
      <c r="HC15" s="20">
        <v>-1</v>
      </c>
    </row>
    <row r="16" spans="1:211" ht="15" thickBot="1" x14ac:dyDescent="0.4">
      <c r="A16" s="40" t="s">
        <v>0</v>
      </c>
      <c r="B16" s="41" t="s">
        <v>0</v>
      </c>
      <c r="C16" s="41" t="s">
        <v>0</v>
      </c>
      <c r="D16" s="41" t="s">
        <v>0</v>
      </c>
      <c r="E16" s="42" t="s">
        <v>0</v>
      </c>
      <c r="G16" s="27">
        <f t="shared" si="5"/>
        <v>-1</v>
      </c>
      <c r="H16">
        <v>1</v>
      </c>
      <c r="I16">
        <v>1</v>
      </c>
      <c r="J16">
        <v>-1</v>
      </c>
      <c r="K16">
        <v>1</v>
      </c>
      <c r="L16">
        <v>1</v>
      </c>
      <c r="M16">
        <v>1</v>
      </c>
      <c r="N16">
        <v>1</v>
      </c>
      <c r="O16">
        <v>1</v>
      </c>
      <c r="P16">
        <v>1</v>
      </c>
      <c r="Q16">
        <v>-1</v>
      </c>
      <c r="R16">
        <v>1</v>
      </c>
      <c r="S16">
        <v>1</v>
      </c>
      <c r="T16">
        <v>1</v>
      </c>
      <c r="U16">
        <v>1</v>
      </c>
      <c r="V16">
        <v>1</v>
      </c>
      <c r="W16">
        <v>1</v>
      </c>
      <c r="X16">
        <v>-1</v>
      </c>
      <c r="Y16">
        <v>-1</v>
      </c>
      <c r="Z16">
        <v>-1</v>
      </c>
      <c r="AA16">
        <v>-1</v>
      </c>
      <c r="AB16">
        <v>-1</v>
      </c>
      <c r="AC16">
        <v>-1</v>
      </c>
      <c r="AD16">
        <v>-1</v>
      </c>
      <c r="AE16">
        <v>-1</v>
      </c>
      <c r="AF16">
        <v>1</v>
      </c>
      <c r="AG16">
        <v>1</v>
      </c>
      <c r="AH16">
        <v>1</v>
      </c>
      <c r="AI16">
        <v>1</v>
      </c>
      <c r="AJ16">
        <v>1</v>
      </c>
      <c r="AK16">
        <v>1</v>
      </c>
      <c r="AL16">
        <v>1</v>
      </c>
      <c r="AM16">
        <v>1</v>
      </c>
      <c r="AN16">
        <v>1</v>
      </c>
      <c r="AO16">
        <v>1</v>
      </c>
      <c r="AP16">
        <v>1</v>
      </c>
      <c r="AQ16">
        <v>1</v>
      </c>
      <c r="AR16">
        <v>1</v>
      </c>
      <c r="AS16">
        <v>1</v>
      </c>
      <c r="AT16">
        <v>1</v>
      </c>
      <c r="AU16">
        <v>1</v>
      </c>
      <c r="AV16" s="34">
        <f t="shared" si="6"/>
        <v>1</v>
      </c>
      <c r="AW16">
        <v>-1</v>
      </c>
      <c r="AX16">
        <v>1</v>
      </c>
      <c r="AY16">
        <v>-1</v>
      </c>
      <c r="AZ16">
        <v>-1</v>
      </c>
      <c r="BA16">
        <v>-1</v>
      </c>
      <c r="BB16">
        <v>-1</v>
      </c>
      <c r="BC16">
        <v>1</v>
      </c>
      <c r="BD16">
        <v>1</v>
      </c>
      <c r="BE16">
        <v>1</v>
      </c>
      <c r="BF16">
        <v>-1</v>
      </c>
      <c r="BG16">
        <v>-1</v>
      </c>
      <c r="BH16">
        <v>-1</v>
      </c>
      <c r="BI16">
        <v>-1</v>
      </c>
      <c r="BJ16">
        <v>1</v>
      </c>
      <c r="BK16">
        <v>-1</v>
      </c>
      <c r="BL16">
        <v>1</v>
      </c>
      <c r="BM16">
        <v>1</v>
      </c>
      <c r="BN16">
        <v>-1</v>
      </c>
      <c r="BO16">
        <v>-1</v>
      </c>
      <c r="BP16">
        <v>-1</v>
      </c>
      <c r="BQ16">
        <v>1</v>
      </c>
      <c r="BR16">
        <v>-1</v>
      </c>
      <c r="BS16">
        <v>-1</v>
      </c>
      <c r="BT16">
        <v>1</v>
      </c>
      <c r="BU16">
        <v>1</v>
      </c>
      <c r="BV16">
        <v>-1</v>
      </c>
      <c r="BW16">
        <v>-1</v>
      </c>
      <c r="BX16">
        <v>1</v>
      </c>
      <c r="BY16">
        <v>-1</v>
      </c>
      <c r="BZ16">
        <v>-1</v>
      </c>
      <c r="CA16">
        <v>-1</v>
      </c>
      <c r="CB16">
        <v>1</v>
      </c>
      <c r="CC16">
        <v>-1</v>
      </c>
      <c r="CD16">
        <v>1</v>
      </c>
      <c r="CE16">
        <v>1</v>
      </c>
      <c r="CF16">
        <v>-1</v>
      </c>
      <c r="CG16">
        <v>-1</v>
      </c>
      <c r="CH16">
        <v>-1</v>
      </c>
      <c r="CI16">
        <v>-1</v>
      </c>
      <c r="CJ16">
        <v>1</v>
      </c>
      <c r="CK16" s="27">
        <f t="shared" si="7"/>
        <v>1</v>
      </c>
      <c r="CL16">
        <v>-1</v>
      </c>
      <c r="CM16">
        <v>1</v>
      </c>
      <c r="CN16">
        <v>-1</v>
      </c>
      <c r="CO16">
        <v>-1</v>
      </c>
      <c r="CP16">
        <v>-1</v>
      </c>
      <c r="CQ16">
        <v>-1</v>
      </c>
      <c r="CR16">
        <v>1</v>
      </c>
      <c r="CS16">
        <v>-1</v>
      </c>
      <c r="CT16">
        <v>1</v>
      </c>
      <c r="CU16">
        <v>-1</v>
      </c>
      <c r="CV16">
        <v>-1</v>
      </c>
      <c r="CW16">
        <v>-1</v>
      </c>
      <c r="CX16">
        <v>-1</v>
      </c>
      <c r="CY16">
        <v>-1</v>
      </c>
      <c r="CZ16">
        <v>-1</v>
      </c>
      <c r="DA16">
        <v>1</v>
      </c>
      <c r="DB16">
        <v>1</v>
      </c>
      <c r="DC16">
        <v>-1</v>
      </c>
      <c r="DD16">
        <v>-1</v>
      </c>
      <c r="DE16">
        <v>1</v>
      </c>
      <c r="DF16">
        <v>-1</v>
      </c>
      <c r="DG16">
        <v>-1</v>
      </c>
      <c r="DH16">
        <v>-1</v>
      </c>
      <c r="DI16">
        <v>1</v>
      </c>
      <c r="DJ16">
        <v>1</v>
      </c>
      <c r="DK16">
        <v>-1</v>
      </c>
      <c r="DL16">
        <v>-1</v>
      </c>
      <c r="DM16">
        <v>1</v>
      </c>
      <c r="DN16">
        <v>-1</v>
      </c>
      <c r="DO16">
        <v>-1</v>
      </c>
      <c r="DP16">
        <v>-1</v>
      </c>
      <c r="DQ16">
        <v>1</v>
      </c>
      <c r="DR16">
        <v>-1</v>
      </c>
      <c r="DS16">
        <v>1</v>
      </c>
      <c r="DT16">
        <v>1</v>
      </c>
      <c r="DU16">
        <v>-1</v>
      </c>
      <c r="DV16">
        <v>1</v>
      </c>
      <c r="DW16">
        <v>1</v>
      </c>
      <c r="DX16">
        <v>1</v>
      </c>
      <c r="DY16" s="9">
        <v>-1</v>
      </c>
      <c r="DZ16" s="27">
        <f t="shared" si="8"/>
        <v>-1</v>
      </c>
      <c r="EA16" s="12">
        <v>-1</v>
      </c>
      <c r="EB16">
        <v>-1</v>
      </c>
      <c r="EC16">
        <v>-1</v>
      </c>
      <c r="ED16">
        <v>-1</v>
      </c>
      <c r="EE16">
        <v>1</v>
      </c>
      <c r="EF16">
        <v>1</v>
      </c>
      <c r="EG16">
        <v>1</v>
      </c>
      <c r="EH16">
        <v>1</v>
      </c>
      <c r="EI16">
        <v>1</v>
      </c>
      <c r="EJ16">
        <v>1</v>
      </c>
      <c r="EK16">
        <v>1</v>
      </c>
      <c r="EL16">
        <v>-1</v>
      </c>
      <c r="EM16">
        <v>1</v>
      </c>
      <c r="EN16">
        <v>1</v>
      </c>
      <c r="EO16">
        <v>1</v>
      </c>
      <c r="EP16">
        <v>1</v>
      </c>
      <c r="EQ16">
        <v>1</v>
      </c>
      <c r="ER16">
        <v>1</v>
      </c>
      <c r="ES16">
        <v>1</v>
      </c>
      <c r="ET16">
        <v>-1</v>
      </c>
      <c r="EU16">
        <v>1</v>
      </c>
      <c r="EV16">
        <v>1</v>
      </c>
      <c r="EW16">
        <v>1</v>
      </c>
      <c r="EX16">
        <v>1</v>
      </c>
      <c r="EY16">
        <v>1</v>
      </c>
      <c r="EZ16">
        <v>1</v>
      </c>
      <c r="FA16">
        <v>1</v>
      </c>
      <c r="FB16">
        <v>-1</v>
      </c>
      <c r="FC16">
        <v>1</v>
      </c>
      <c r="FD16">
        <v>1</v>
      </c>
      <c r="FE16">
        <v>1</v>
      </c>
      <c r="FF16">
        <v>1</v>
      </c>
      <c r="FG16">
        <v>-1</v>
      </c>
      <c r="FH16">
        <v>-1</v>
      </c>
      <c r="FI16">
        <v>-1</v>
      </c>
      <c r="FJ16">
        <v>-1</v>
      </c>
      <c r="FK16">
        <v>-1</v>
      </c>
      <c r="FL16">
        <v>-1</v>
      </c>
      <c r="FM16">
        <v>-1</v>
      </c>
      <c r="FN16" s="9">
        <v>-1</v>
      </c>
      <c r="FO16" s="36">
        <f>IF(B40="█",1,-1)</f>
        <v>1</v>
      </c>
      <c r="FP16" s="18">
        <v>1</v>
      </c>
      <c r="FQ16" s="19">
        <v>1</v>
      </c>
      <c r="FR16" s="19">
        <v>1</v>
      </c>
      <c r="FS16" s="19">
        <v>1</v>
      </c>
      <c r="FT16" s="19">
        <v>-1</v>
      </c>
      <c r="FU16" s="19">
        <v>-1</v>
      </c>
      <c r="FV16" s="19">
        <v>-1</v>
      </c>
      <c r="FW16" s="19">
        <v>1</v>
      </c>
      <c r="FX16" s="19">
        <v>1</v>
      </c>
      <c r="FY16" s="19">
        <v>-1</v>
      </c>
      <c r="FZ16" s="19">
        <v>-1</v>
      </c>
      <c r="GA16" s="19">
        <v>1</v>
      </c>
      <c r="GB16" s="19">
        <v>-1</v>
      </c>
      <c r="GC16" s="19">
        <v>-1</v>
      </c>
      <c r="GD16" s="19">
        <v>-1</v>
      </c>
      <c r="GE16" s="19">
        <v>1</v>
      </c>
      <c r="GF16" s="19">
        <v>1</v>
      </c>
      <c r="GG16" s="19">
        <v>-1</v>
      </c>
      <c r="GH16" s="19">
        <v>-1</v>
      </c>
      <c r="GI16" s="19">
        <v>1</v>
      </c>
      <c r="GJ16" s="19">
        <v>-1</v>
      </c>
      <c r="GK16" s="19">
        <v>-1</v>
      </c>
      <c r="GL16" s="19">
        <v>-1</v>
      </c>
      <c r="GM16" s="19">
        <v>1</v>
      </c>
      <c r="GN16" s="19">
        <v>1</v>
      </c>
      <c r="GO16" s="19">
        <v>-1</v>
      </c>
      <c r="GP16" s="19">
        <v>-1</v>
      </c>
      <c r="GQ16" s="19">
        <v>1</v>
      </c>
      <c r="GR16" s="19">
        <v>-1</v>
      </c>
      <c r="GS16" s="19">
        <v>-1</v>
      </c>
      <c r="GT16" s="19">
        <v>-1</v>
      </c>
      <c r="GU16" s="19">
        <v>1</v>
      </c>
      <c r="GV16" s="19">
        <v>1</v>
      </c>
      <c r="GW16" s="19">
        <v>-1</v>
      </c>
      <c r="GX16" s="19">
        <v>-1</v>
      </c>
      <c r="GY16" s="19">
        <v>1</v>
      </c>
      <c r="GZ16" s="19">
        <v>1</v>
      </c>
      <c r="HA16" s="19">
        <v>1</v>
      </c>
      <c r="HB16" s="19">
        <v>1</v>
      </c>
      <c r="HC16" s="20">
        <v>1</v>
      </c>
    </row>
    <row r="17" spans="1:211" s="5" customFormat="1" ht="15" thickBot="1" x14ac:dyDescent="0.4">
      <c r="A17" s="1"/>
      <c r="B17" s="3" t="s">
        <v>0</v>
      </c>
      <c r="C17" s="3" t="s">
        <v>0</v>
      </c>
      <c r="D17" s="3" t="s">
        <v>0</v>
      </c>
      <c r="E17" s="4"/>
      <c r="G17" s="6">
        <f>IF(C1="█",1,-1)</f>
        <v>1</v>
      </c>
      <c r="H17" s="5">
        <v>-1</v>
      </c>
      <c r="I17" s="5">
        <v>-1</v>
      </c>
      <c r="J17" s="5">
        <v>1</v>
      </c>
      <c r="K17" s="5">
        <v>-1</v>
      </c>
      <c r="L17" s="5">
        <v>-1</v>
      </c>
      <c r="M17" s="5">
        <v>-1</v>
      </c>
      <c r="N17" s="5">
        <v>-1</v>
      </c>
      <c r="O17" s="5">
        <v>-1</v>
      </c>
      <c r="P17" s="5">
        <v>-1</v>
      </c>
      <c r="Q17" s="5">
        <v>1</v>
      </c>
      <c r="R17" s="5">
        <v>-1</v>
      </c>
      <c r="S17" s="5">
        <v>-1</v>
      </c>
      <c r="T17" s="5">
        <v>-1</v>
      </c>
      <c r="U17" s="5">
        <v>-1</v>
      </c>
      <c r="V17" s="5">
        <v>-1</v>
      </c>
      <c r="W17" s="5">
        <v>-1</v>
      </c>
      <c r="X17" s="5">
        <v>1</v>
      </c>
      <c r="Y17" s="5">
        <v>1</v>
      </c>
      <c r="Z17" s="5">
        <v>1</v>
      </c>
      <c r="AA17" s="5">
        <v>1</v>
      </c>
      <c r="AB17" s="5">
        <v>1</v>
      </c>
      <c r="AC17" s="5">
        <v>1</v>
      </c>
      <c r="AD17" s="5">
        <v>1</v>
      </c>
      <c r="AE17" s="5">
        <v>1</v>
      </c>
      <c r="AF17" s="5">
        <v>-1</v>
      </c>
      <c r="AG17" s="5">
        <v>-1</v>
      </c>
      <c r="AH17" s="5">
        <v>-1</v>
      </c>
      <c r="AI17" s="5">
        <v>-1</v>
      </c>
      <c r="AJ17" s="5">
        <v>-1</v>
      </c>
      <c r="AK17" s="5">
        <v>-1</v>
      </c>
      <c r="AL17" s="5">
        <v>-1</v>
      </c>
      <c r="AM17" s="5">
        <v>-1</v>
      </c>
      <c r="AN17" s="5">
        <v>-1</v>
      </c>
      <c r="AO17" s="5">
        <v>-1</v>
      </c>
      <c r="AP17" s="5">
        <v>-1</v>
      </c>
      <c r="AQ17" s="5">
        <v>-1</v>
      </c>
      <c r="AR17" s="5">
        <v>-1</v>
      </c>
      <c r="AS17" s="5">
        <v>-1</v>
      </c>
      <c r="AT17" s="5">
        <v>-1</v>
      </c>
      <c r="AU17" s="8">
        <v>-1</v>
      </c>
      <c r="AV17" s="27">
        <f>IF(C9="█",1,-1)</f>
        <v>1</v>
      </c>
      <c r="AW17" s="11">
        <v>-1</v>
      </c>
      <c r="AX17" s="5">
        <v>1</v>
      </c>
      <c r="AY17" s="5">
        <v>-1</v>
      </c>
      <c r="AZ17" s="5">
        <v>-1</v>
      </c>
      <c r="BA17" s="5">
        <v>-1</v>
      </c>
      <c r="BB17" s="5">
        <v>-1</v>
      </c>
      <c r="BC17" s="5">
        <v>1</v>
      </c>
      <c r="BD17" s="5">
        <v>1</v>
      </c>
      <c r="BE17" s="5">
        <v>1</v>
      </c>
      <c r="BF17" s="5">
        <v>-1</v>
      </c>
      <c r="BG17" s="5">
        <v>-1</v>
      </c>
      <c r="BH17" s="5">
        <v>-1</v>
      </c>
      <c r="BI17" s="5">
        <v>-1</v>
      </c>
      <c r="BJ17" s="5">
        <v>1</v>
      </c>
      <c r="BK17" s="5">
        <v>-1</v>
      </c>
      <c r="BL17" s="5">
        <v>1</v>
      </c>
      <c r="BM17" s="5">
        <v>1</v>
      </c>
      <c r="BN17" s="5">
        <v>-1</v>
      </c>
      <c r="BO17" s="5">
        <v>-1</v>
      </c>
      <c r="BP17" s="5">
        <v>-1</v>
      </c>
      <c r="BQ17" s="5">
        <v>1</v>
      </c>
      <c r="BR17" s="5">
        <v>-1</v>
      </c>
      <c r="BS17" s="5">
        <v>-1</v>
      </c>
      <c r="BT17" s="5">
        <v>1</v>
      </c>
      <c r="BU17" s="5">
        <v>1</v>
      </c>
      <c r="BV17" s="5">
        <v>-1</v>
      </c>
      <c r="BW17" s="5">
        <v>-1</v>
      </c>
      <c r="BX17" s="5">
        <v>1</v>
      </c>
      <c r="BY17" s="5">
        <v>-1</v>
      </c>
      <c r="BZ17" s="5">
        <v>-1</v>
      </c>
      <c r="CA17" s="5">
        <v>-1</v>
      </c>
      <c r="CB17" s="5">
        <v>1</v>
      </c>
      <c r="CC17" s="5">
        <v>-1</v>
      </c>
      <c r="CD17" s="5">
        <v>1</v>
      </c>
      <c r="CE17" s="5">
        <v>1</v>
      </c>
      <c r="CF17" s="5">
        <v>-1</v>
      </c>
      <c r="CG17" s="5">
        <v>-1</v>
      </c>
      <c r="CH17" s="5">
        <v>-1</v>
      </c>
      <c r="CI17" s="5">
        <v>-1</v>
      </c>
      <c r="CJ17" s="5">
        <v>1</v>
      </c>
      <c r="CK17" s="27">
        <f>IF(C17="█",1,-1)</f>
        <v>1</v>
      </c>
      <c r="CL17" s="5">
        <v>-1</v>
      </c>
      <c r="CM17" s="5">
        <v>1</v>
      </c>
      <c r="CN17" s="5">
        <v>-1</v>
      </c>
      <c r="CO17" s="5">
        <v>-1</v>
      </c>
      <c r="CP17" s="5">
        <v>-1</v>
      </c>
      <c r="CQ17" s="5">
        <v>-1</v>
      </c>
      <c r="CR17" s="5">
        <v>1</v>
      </c>
      <c r="CS17" s="5">
        <v>-1</v>
      </c>
      <c r="CT17" s="5">
        <v>1</v>
      </c>
      <c r="CU17" s="5">
        <v>-1</v>
      </c>
      <c r="CV17" s="5">
        <v>-1</v>
      </c>
      <c r="CW17" s="5">
        <v>-1</v>
      </c>
      <c r="CX17" s="5">
        <v>-1</v>
      </c>
      <c r="CY17" s="5">
        <v>-1</v>
      </c>
      <c r="CZ17" s="5">
        <v>-1</v>
      </c>
      <c r="DA17" s="5">
        <v>1</v>
      </c>
      <c r="DB17" s="5">
        <v>1</v>
      </c>
      <c r="DC17" s="5">
        <v>-1</v>
      </c>
      <c r="DD17" s="5">
        <v>-1</v>
      </c>
      <c r="DE17" s="5">
        <v>1</v>
      </c>
      <c r="DF17" s="5">
        <v>-1</v>
      </c>
      <c r="DG17" s="5">
        <v>-1</v>
      </c>
      <c r="DH17" s="5">
        <v>-1</v>
      </c>
      <c r="DI17" s="5">
        <v>1</v>
      </c>
      <c r="DJ17" s="5">
        <v>1</v>
      </c>
      <c r="DK17" s="5">
        <v>-1</v>
      </c>
      <c r="DL17" s="5">
        <v>-1</v>
      </c>
      <c r="DM17" s="5">
        <v>1</v>
      </c>
      <c r="DN17" s="5">
        <v>-1</v>
      </c>
      <c r="DO17" s="5">
        <v>-1</v>
      </c>
      <c r="DP17" s="5">
        <v>-1</v>
      </c>
      <c r="DQ17" s="5">
        <v>1</v>
      </c>
      <c r="DR17" s="5">
        <v>-1</v>
      </c>
      <c r="DS17" s="5">
        <v>1</v>
      </c>
      <c r="DT17" s="5">
        <v>1</v>
      </c>
      <c r="DU17" s="5">
        <v>-1</v>
      </c>
      <c r="DV17" s="5">
        <v>1</v>
      </c>
      <c r="DW17" s="5">
        <v>1</v>
      </c>
      <c r="DX17" s="5">
        <v>1</v>
      </c>
      <c r="DY17" s="8">
        <v>-1</v>
      </c>
      <c r="DZ17" s="27">
        <f>IF(C25="█",1,-1)</f>
        <v>-1</v>
      </c>
      <c r="EA17" s="11">
        <v>-1</v>
      </c>
      <c r="EB17" s="5">
        <v>-1</v>
      </c>
      <c r="EC17" s="5">
        <v>-1</v>
      </c>
      <c r="ED17" s="5">
        <v>-1</v>
      </c>
      <c r="EE17" s="5">
        <v>1</v>
      </c>
      <c r="EF17" s="5">
        <v>1</v>
      </c>
      <c r="EG17" s="5">
        <v>1</v>
      </c>
      <c r="EH17" s="5">
        <v>1</v>
      </c>
      <c r="EI17" s="5">
        <v>1</v>
      </c>
      <c r="EJ17" s="5">
        <v>1</v>
      </c>
      <c r="EK17" s="5">
        <v>1</v>
      </c>
      <c r="EL17" s="5">
        <v>-1</v>
      </c>
      <c r="EM17" s="5">
        <v>1</v>
      </c>
      <c r="EN17" s="5">
        <v>1</v>
      </c>
      <c r="EO17" s="5">
        <v>1</v>
      </c>
      <c r="EP17" s="5">
        <v>1</v>
      </c>
      <c r="EQ17" s="5">
        <v>1</v>
      </c>
      <c r="ER17" s="5">
        <v>1</v>
      </c>
      <c r="ES17" s="5">
        <v>1</v>
      </c>
      <c r="ET17" s="5">
        <v>-1</v>
      </c>
      <c r="EU17" s="5">
        <v>1</v>
      </c>
      <c r="EV17" s="5">
        <v>1</v>
      </c>
      <c r="EW17" s="5">
        <v>1</v>
      </c>
      <c r="EX17" s="5">
        <v>1</v>
      </c>
      <c r="EY17" s="5">
        <v>1</v>
      </c>
      <c r="EZ17" s="5">
        <v>1</v>
      </c>
      <c r="FA17" s="5">
        <v>1</v>
      </c>
      <c r="FB17" s="5">
        <v>-1</v>
      </c>
      <c r="FC17" s="5">
        <v>1</v>
      </c>
      <c r="FD17" s="5">
        <v>1</v>
      </c>
      <c r="FE17" s="5">
        <v>1</v>
      </c>
      <c r="FF17" s="5">
        <v>1</v>
      </c>
      <c r="FG17" s="5">
        <v>-1</v>
      </c>
      <c r="FH17" s="5">
        <v>-1</v>
      </c>
      <c r="FI17" s="5">
        <v>-1</v>
      </c>
      <c r="FJ17" s="5">
        <v>-1</v>
      </c>
      <c r="FK17" s="5">
        <v>-1</v>
      </c>
      <c r="FL17" s="5">
        <v>-1</v>
      </c>
      <c r="FM17" s="5">
        <v>-1</v>
      </c>
      <c r="FN17" s="8">
        <v>-1</v>
      </c>
      <c r="FO17" s="36">
        <f>IF(C33="█",1,-1)</f>
        <v>1</v>
      </c>
      <c r="FP17" s="15">
        <v>1</v>
      </c>
      <c r="FQ17" s="16">
        <v>1</v>
      </c>
      <c r="FR17" s="16">
        <v>1</v>
      </c>
      <c r="FS17" s="16">
        <v>1</v>
      </c>
      <c r="FT17" s="16">
        <v>-1</v>
      </c>
      <c r="FU17" s="16">
        <v>-1</v>
      </c>
      <c r="FV17" s="16">
        <v>-1</v>
      </c>
      <c r="FW17" s="16">
        <v>1</v>
      </c>
      <c r="FX17" s="16">
        <v>1</v>
      </c>
      <c r="FY17" s="16">
        <v>-1</v>
      </c>
      <c r="FZ17" s="16">
        <v>-1</v>
      </c>
      <c r="GA17" s="16">
        <v>1</v>
      </c>
      <c r="GB17" s="16">
        <v>-1</v>
      </c>
      <c r="GC17" s="16">
        <v>-1</v>
      </c>
      <c r="GD17" s="16">
        <v>-1</v>
      </c>
      <c r="GE17" s="16">
        <v>1</v>
      </c>
      <c r="GF17" s="16">
        <v>1</v>
      </c>
      <c r="GG17" s="16">
        <v>-1</v>
      </c>
      <c r="GH17" s="16">
        <v>-1</v>
      </c>
      <c r="GI17" s="16">
        <v>1</v>
      </c>
      <c r="GJ17" s="16">
        <v>-1</v>
      </c>
      <c r="GK17" s="16">
        <v>-1</v>
      </c>
      <c r="GL17" s="16">
        <v>-1</v>
      </c>
      <c r="GM17" s="16">
        <v>1</v>
      </c>
      <c r="GN17" s="16">
        <v>1</v>
      </c>
      <c r="GO17" s="16">
        <v>-1</v>
      </c>
      <c r="GP17" s="16">
        <v>-1</v>
      </c>
      <c r="GQ17" s="16">
        <v>1</v>
      </c>
      <c r="GR17" s="16">
        <v>-1</v>
      </c>
      <c r="GS17" s="16">
        <v>-1</v>
      </c>
      <c r="GT17" s="16">
        <v>-1</v>
      </c>
      <c r="GU17" s="16">
        <v>1</v>
      </c>
      <c r="GV17" s="16">
        <v>1</v>
      </c>
      <c r="GW17" s="16">
        <v>-1</v>
      </c>
      <c r="GX17" s="16">
        <v>-1</v>
      </c>
      <c r="GY17" s="16">
        <v>1</v>
      </c>
      <c r="GZ17" s="16">
        <v>1</v>
      </c>
      <c r="HA17" s="16">
        <v>1</v>
      </c>
      <c r="HB17" s="16">
        <v>1</v>
      </c>
      <c r="HC17" s="17">
        <v>1</v>
      </c>
    </row>
    <row r="18" spans="1:211" ht="15" thickBot="1" x14ac:dyDescent="0.4">
      <c r="A18" s="28" t="s">
        <v>0</v>
      </c>
      <c r="B18" s="26"/>
      <c r="C18" s="26"/>
      <c r="D18" s="26"/>
      <c r="E18" s="25" t="s">
        <v>0</v>
      </c>
      <c r="G18" s="6">
        <f t="shared" ref="G18:G24" si="10">IF(C2="█",1,-1)</f>
        <v>1</v>
      </c>
      <c r="H18">
        <v>-1</v>
      </c>
      <c r="I18">
        <v>-1</v>
      </c>
      <c r="J18">
        <v>1</v>
      </c>
      <c r="K18">
        <v>-1</v>
      </c>
      <c r="L18">
        <v>-1</v>
      </c>
      <c r="M18">
        <v>-1</v>
      </c>
      <c r="N18">
        <v>-1</v>
      </c>
      <c r="O18">
        <v>-1</v>
      </c>
      <c r="P18">
        <v>-1</v>
      </c>
      <c r="Q18">
        <v>1</v>
      </c>
      <c r="R18">
        <v>-1</v>
      </c>
      <c r="S18">
        <v>-1</v>
      </c>
      <c r="T18">
        <v>-1</v>
      </c>
      <c r="U18">
        <v>-1</v>
      </c>
      <c r="V18">
        <v>-1</v>
      </c>
      <c r="W18">
        <v>-1</v>
      </c>
      <c r="X18">
        <v>1</v>
      </c>
      <c r="Y18">
        <v>1</v>
      </c>
      <c r="Z18">
        <v>1</v>
      </c>
      <c r="AA18">
        <v>1</v>
      </c>
      <c r="AB18">
        <v>1</v>
      </c>
      <c r="AC18">
        <v>1</v>
      </c>
      <c r="AD18">
        <v>1</v>
      </c>
      <c r="AE18">
        <v>1</v>
      </c>
      <c r="AF18">
        <v>-1</v>
      </c>
      <c r="AG18">
        <v>-1</v>
      </c>
      <c r="AH18">
        <v>-1</v>
      </c>
      <c r="AI18">
        <v>-1</v>
      </c>
      <c r="AJ18">
        <v>-1</v>
      </c>
      <c r="AK18">
        <v>-1</v>
      </c>
      <c r="AL18">
        <v>-1</v>
      </c>
      <c r="AM18">
        <v>-1</v>
      </c>
      <c r="AN18">
        <v>-1</v>
      </c>
      <c r="AO18">
        <v>-1</v>
      </c>
      <c r="AP18">
        <v>-1</v>
      </c>
      <c r="AQ18">
        <v>-1</v>
      </c>
      <c r="AR18">
        <v>-1</v>
      </c>
      <c r="AS18">
        <v>-1</v>
      </c>
      <c r="AT18">
        <v>-1</v>
      </c>
      <c r="AU18" s="9">
        <v>-1</v>
      </c>
      <c r="AV18" s="27">
        <f t="shared" ref="AV18:AV24" si="11">IF(C10="█",1,-1)</f>
        <v>-1</v>
      </c>
      <c r="AW18" s="12">
        <v>1</v>
      </c>
      <c r="AX18">
        <v>-1</v>
      </c>
      <c r="AY18">
        <v>1</v>
      </c>
      <c r="AZ18">
        <v>1</v>
      </c>
      <c r="BA18">
        <v>1</v>
      </c>
      <c r="BB18">
        <v>1</v>
      </c>
      <c r="BC18">
        <v>-1</v>
      </c>
      <c r="BD18">
        <v>-1</v>
      </c>
      <c r="BE18">
        <v>-1</v>
      </c>
      <c r="BF18">
        <v>1</v>
      </c>
      <c r="BG18">
        <v>1</v>
      </c>
      <c r="BH18">
        <v>1</v>
      </c>
      <c r="BI18">
        <v>1</v>
      </c>
      <c r="BJ18">
        <v>-1</v>
      </c>
      <c r="BK18">
        <v>1</v>
      </c>
      <c r="BL18">
        <v>-1</v>
      </c>
      <c r="BM18">
        <v>-1</v>
      </c>
      <c r="BN18">
        <v>1</v>
      </c>
      <c r="BO18">
        <v>1</v>
      </c>
      <c r="BP18">
        <v>1</v>
      </c>
      <c r="BQ18">
        <v>-1</v>
      </c>
      <c r="BR18">
        <v>1</v>
      </c>
      <c r="BS18">
        <v>1</v>
      </c>
      <c r="BT18">
        <v>-1</v>
      </c>
      <c r="BU18">
        <v>-1</v>
      </c>
      <c r="BV18">
        <v>1</v>
      </c>
      <c r="BW18">
        <v>1</v>
      </c>
      <c r="BX18">
        <v>-1</v>
      </c>
      <c r="BY18">
        <v>1</v>
      </c>
      <c r="BZ18">
        <v>1</v>
      </c>
      <c r="CA18">
        <v>1</v>
      </c>
      <c r="CB18">
        <v>-1</v>
      </c>
      <c r="CC18">
        <v>1</v>
      </c>
      <c r="CD18">
        <v>-1</v>
      </c>
      <c r="CE18">
        <v>-1</v>
      </c>
      <c r="CF18">
        <v>1</v>
      </c>
      <c r="CG18">
        <v>1</v>
      </c>
      <c r="CH18">
        <v>1</v>
      </c>
      <c r="CI18">
        <v>1</v>
      </c>
      <c r="CJ18">
        <v>-1</v>
      </c>
      <c r="CK18" s="27">
        <f t="shared" ref="CK18:CK24" si="12">IF(C18="█",1,-1)</f>
        <v>-1</v>
      </c>
      <c r="CL18">
        <v>1</v>
      </c>
      <c r="CM18">
        <v>-1</v>
      </c>
      <c r="CN18">
        <v>1</v>
      </c>
      <c r="CO18">
        <v>1</v>
      </c>
      <c r="CP18">
        <v>1</v>
      </c>
      <c r="CQ18">
        <v>1</v>
      </c>
      <c r="CR18">
        <v>-1</v>
      </c>
      <c r="CS18">
        <v>1</v>
      </c>
      <c r="CT18">
        <v>-1</v>
      </c>
      <c r="CU18">
        <v>1</v>
      </c>
      <c r="CV18">
        <v>1</v>
      </c>
      <c r="CW18">
        <v>1</v>
      </c>
      <c r="CX18">
        <v>1</v>
      </c>
      <c r="CY18">
        <v>1</v>
      </c>
      <c r="CZ18">
        <v>1</v>
      </c>
      <c r="DA18">
        <v>-1</v>
      </c>
      <c r="DB18">
        <v>-1</v>
      </c>
      <c r="DC18">
        <v>1</v>
      </c>
      <c r="DD18">
        <v>1</v>
      </c>
      <c r="DE18">
        <v>-1</v>
      </c>
      <c r="DF18">
        <v>1</v>
      </c>
      <c r="DG18">
        <v>1</v>
      </c>
      <c r="DH18">
        <v>1</v>
      </c>
      <c r="DI18">
        <v>-1</v>
      </c>
      <c r="DJ18">
        <v>-1</v>
      </c>
      <c r="DK18">
        <v>1</v>
      </c>
      <c r="DL18">
        <v>1</v>
      </c>
      <c r="DM18">
        <v>-1</v>
      </c>
      <c r="DN18">
        <v>1</v>
      </c>
      <c r="DO18">
        <v>1</v>
      </c>
      <c r="DP18">
        <v>1</v>
      </c>
      <c r="DQ18">
        <v>-1</v>
      </c>
      <c r="DR18">
        <v>1</v>
      </c>
      <c r="DS18">
        <v>-1</v>
      </c>
      <c r="DT18">
        <v>-1</v>
      </c>
      <c r="DU18">
        <v>1</v>
      </c>
      <c r="DV18">
        <v>-1</v>
      </c>
      <c r="DW18">
        <v>-1</v>
      </c>
      <c r="DX18">
        <v>-1</v>
      </c>
      <c r="DY18" s="9">
        <v>1</v>
      </c>
      <c r="DZ18" s="27">
        <f t="shared" ref="DZ18:DZ24" si="13">IF(C26="█",1,-1)</f>
        <v>-1</v>
      </c>
      <c r="EA18" s="12">
        <v>-1</v>
      </c>
      <c r="EB18">
        <v>-1</v>
      </c>
      <c r="EC18">
        <v>-1</v>
      </c>
      <c r="ED18">
        <v>-1</v>
      </c>
      <c r="EE18">
        <v>1</v>
      </c>
      <c r="EF18">
        <v>1</v>
      </c>
      <c r="EG18">
        <v>1</v>
      </c>
      <c r="EH18">
        <v>1</v>
      </c>
      <c r="EI18">
        <v>1</v>
      </c>
      <c r="EJ18">
        <v>1</v>
      </c>
      <c r="EK18">
        <v>1</v>
      </c>
      <c r="EL18">
        <v>-1</v>
      </c>
      <c r="EM18">
        <v>1</v>
      </c>
      <c r="EN18">
        <v>1</v>
      </c>
      <c r="EO18">
        <v>1</v>
      </c>
      <c r="EP18">
        <v>1</v>
      </c>
      <c r="EQ18">
        <v>1</v>
      </c>
      <c r="ER18">
        <v>1</v>
      </c>
      <c r="ES18">
        <v>1</v>
      </c>
      <c r="ET18">
        <v>-1</v>
      </c>
      <c r="EU18">
        <v>1</v>
      </c>
      <c r="EV18">
        <v>1</v>
      </c>
      <c r="EW18">
        <v>1</v>
      </c>
      <c r="EX18">
        <v>1</v>
      </c>
      <c r="EY18">
        <v>1</v>
      </c>
      <c r="EZ18">
        <v>1</v>
      </c>
      <c r="FA18">
        <v>1</v>
      </c>
      <c r="FB18">
        <v>-1</v>
      </c>
      <c r="FC18">
        <v>1</v>
      </c>
      <c r="FD18">
        <v>1</v>
      </c>
      <c r="FE18">
        <v>1</v>
      </c>
      <c r="FF18">
        <v>1</v>
      </c>
      <c r="FG18">
        <v>-1</v>
      </c>
      <c r="FH18">
        <v>-1</v>
      </c>
      <c r="FI18">
        <v>-1</v>
      </c>
      <c r="FJ18">
        <v>-1</v>
      </c>
      <c r="FK18">
        <v>-1</v>
      </c>
      <c r="FL18">
        <v>-1</v>
      </c>
      <c r="FM18">
        <v>-1</v>
      </c>
      <c r="FN18" s="9">
        <v>-1</v>
      </c>
      <c r="FO18" s="36">
        <f t="shared" ref="FO18:FO24" si="14">IF(C34="█",1,-1)</f>
        <v>-1</v>
      </c>
      <c r="FP18" s="18">
        <v>-1</v>
      </c>
      <c r="FQ18" s="19">
        <v>-1</v>
      </c>
      <c r="FR18" s="19">
        <v>-1</v>
      </c>
      <c r="FS18" s="19">
        <v>-1</v>
      </c>
      <c r="FT18" s="19">
        <v>1</v>
      </c>
      <c r="FU18" s="19">
        <v>1</v>
      </c>
      <c r="FV18" s="19">
        <v>1</v>
      </c>
      <c r="FW18" s="19">
        <v>-1</v>
      </c>
      <c r="FX18" s="19">
        <v>-1</v>
      </c>
      <c r="FY18" s="19">
        <v>1</v>
      </c>
      <c r="FZ18" s="19">
        <v>1</v>
      </c>
      <c r="GA18" s="19">
        <v>-1</v>
      </c>
      <c r="GB18" s="19">
        <v>1</v>
      </c>
      <c r="GC18" s="19">
        <v>1</v>
      </c>
      <c r="GD18" s="19">
        <v>1</v>
      </c>
      <c r="GE18" s="19">
        <v>-1</v>
      </c>
      <c r="GF18" s="19">
        <v>-1</v>
      </c>
      <c r="GG18" s="19">
        <v>1</v>
      </c>
      <c r="GH18" s="19">
        <v>1</v>
      </c>
      <c r="GI18" s="19">
        <v>-1</v>
      </c>
      <c r="GJ18" s="19">
        <v>1</v>
      </c>
      <c r="GK18" s="19">
        <v>1</v>
      </c>
      <c r="GL18" s="19">
        <v>1</v>
      </c>
      <c r="GM18" s="19">
        <v>-1</v>
      </c>
      <c r="GN18" s="19">
        <v>-1</v>
      </c>
      <c r="GO18" s="19">
        <v>1</v>
      </c>
      <c r="GP18" s="19">
        <v>1</v>
      </c>
      <c r="GQ18" s="19">
        <v>-1</v>
      </c>
      <c r="GR18" s="19">
        <v>1</v>
      </c>
      <c r="GS18" s="19">
        <v>1</v>
      </c>
      <c r="GT18" s="19">
        <v>1</v>
      </c>
      <c r="GU18" s="19">
        <v>-1</v>
      </c>
      <c r="GV18" s="19">
        <v>-1</v>
      </c>
      <c r="GW18" s="19">
        <v>1</v>
      </c>
      <c r="GX18" s="19">
        <v>1</v>
      </c>
      <c r="GY18" s="19">
        <v>-1</v>
      </c>
      <c r="GZ18" s="19">
        <v>-1</v>
      </c>
      <c r="HA18" s="19">
        <v>-1</v>
      </c>
      <c r="HB18" s="19">
        <v>-1</v>
      </c>
      <c r="HC18" s="20">
        <v>-1</v>
      </c>
    </row>
    <row r="19" spans="1:211" ht="15" thickBot="1" x14ac:dyDescent="0.4">
      <c r="A19" s="24"/>
      <c r="B19" s="26"/>
      <c r="C19" s="26"/>
      <c r="D19" s="26"/>
      <c r="E19" s="25" t="s">
        <v>0</v>
      </c>
      <c r="G19" s="6">
        <f t="shared" si="10"/>
        <v>1</v>
      </c>
      <c r="H19">
        <v>-1</v>
      </c>
      <c r="I19">
        <v>-1</v>
      </c>
      <c r="J19">
        <v>1</v>
      </c>
      <c r="K19">
        <v>-1</v>
      </c>
      <c r="L19">
        <v>-1</v>
      </c>
      <c r="M19">
        <v>-1</v>
      </c>
      <c r="N19">
        <v>-1</v>
      </c>
      <c r="O19">
        <v>-1</v>
      </c>
      <c r="P19">
        <v>-1</v>
      </c>
      <c r="Q19">
        <v>1</v>
      </c>
      <c r="R19">
        <v>-1</v>
      </c>
      <c r="S19">
        <v>-1</v>
      </c>
      <c r="T19">
        <v>-1</v>
      </c>
      <c r="U19">
        <v>-1</v>
      </c>
      <c r="V19">
        <v>-1</v>
      </c>
      <c r="W19">
        <v>-1</v>
      </c>
      <c r="X19">
        <v>1</v>
      </c>
      <c r="Y19">
        <v>1</v>
      </c>
      <c r="Z19">
        <v>1</v>
      </c>
      <c r="AA19">
        <v>1</v>
      </c>
      <c r="AB19">
        <v>1</v>
      </c>
      <c r="AC19">
        <v>1</v>
      </c>
      <c r="AD19">
        <v>1</v>
      </c>
      <c r="AE19">
        <v>1</v>
      </c>
      <c r="AF19">
        <v>-1</v>
      </c>
      <c r="AG19">
        <v>-1</v>
      </c>
      <c r="AH19">
        <v>-1</v>
      </c>
      <c r="AI19">
        <v>-1</v>
      </c>
      <c r="AJ19">
        <v>-1</v>
      </c>
      <c r="AK19">
        <v>-1</v>
      </c>
      <c r="AL19">
        <v>-1</v>
      </c>
      <c r="AM19">
        <v>-1</v>
      </c>
      <c r="AN19">
        <v>-1</v>
      </c>
      <c r="AO19">
        <v>-1</v>
      </c>
      <c r="AP19">
        <v>-1</v>
      </c>
      <c r="AQ19">
        <v>-1</v>
      </c>
      <c r="AR19">
        <v>-1</v>
      </c>
      <c r="AS19">
        <v>-1</v>
      </c>
      <c r="AT19">
        <v>-1</v>
      </c>
      <c r="AU19" s="9">
        <v>-1</v>
      </c>
      <c r="AV19" s="27">
        <f t="shared" si="11"/>
        <v>-1</v>
      </c>
      <c r="AW19" s="12">
        <v>1</v>
      </c>
      <c r="AX19">
        <v>-1</v>
      </c>
      <c r="AY19">
        <v>1</v>
      </c>
      <c r="AZ19">
        <v>1</v>
      </c>
      <c r="BA19">
        <v>1</v>
      </c>
      <c r="BB19">
        <v>1</v>
      </c>
      <c r="BC19">
        <v>-1</v>
      </c>
      <c r="BD19">
        <v>-1</v>
      </c>
      <c r="BE19">
        <v>-1</v>
      </c>
      <c r="BF19">
        <v>1</v>
      </c>
      <c r="BG19">
        <v>1</v>
      </c>
      <c r="BH19">
        <v>1</v>
      </c>
      <c r="BI19">
        <v>1</v>
      </c>
      <c r="BJ19">
        <v>-1</v>
      </c>
      <c r="BK19">
        <v>1</v>
      </c>
      <c r="BL19">
        <v>-1</v>
      </c>
      <c r="BM19">
        <v>-1</v>
      </c>
      <c r="BN19">
        <v>1</v>
      </c>
      <c r="BO19">
        <v>1</v>
      </c>
      <c r="BP19">
        <v>1</v>
      </c>
      <c r="BQ19">
        <v>-1</v>
      </c>
      <c r="BR19">
        <v>1</v>
      </c>
      <c r="BS19">
        <v>1</v>
      </c>
      <c r="BT19">
        <v>-1</v>
      </c>
      <c r="BU19">
        <v>-1</v>
      </c>
      <c r="BV19">
        <v>1</v>
      </c>
      <c r="BW19">
        <v>1</v>
      </c>
      <c r="BX19">
        <v>-1</v>
      </c>
      <c r="BY19">
        <v>1</v>
      </c>
      <c r="BZ19">
        <v>1</v>
      </c>
      <c r="CA19">
        <v>1</v>
      </c>
      <c r="CB19">
        <v>-1</v>
      </c>
      <c r="CC19">
        <v>1</v>
      </c>
      <c r="CD19">
        <v>-1</v>
      </c>
      <c r="CE19">
        <v>-1</v>
      </c>
      <c r="CF19">
        <v>1</v>
      </c>
      <c r="CG19">
        <v>1</v>
      </c>
      <c r="CH19">
        <v>1</v>
      </c>
      <c r="CI19">
        <v>1</v>
      </c>
      <c r="CJ19">
        <v>-1</v>
      </c>
      <c r="CK19" s="27">
        <f t="shared" si="12"/>
        <v>-1</v>
      </c>
      <c r="CL19">
        <v>1</v>
      </c>
      <c r="CM19">
        <v>-1</v>
      </c>
      <c r="CN19">
        <v>1</v>
      </c>
      <c r="CO19">
        <v>1</v>
      </c>
      <c r="CP19">
        <v>1</v>
      </c>
      <c r="CQ19">
        <v>1</v>
      </c>
      <c r="CR19">
        <v>-1</v>
      </c>
      <c r="CS19">
        <v>1</v>
      </c>
      <c r="CT19">
        <v>-1</v>
      </c>
      <c r="CU19">
        <v>1</v>
      </c>
      <c r="CV19">
        <v>1</v>
      </c>
      <c r="CW19">
        <v>1</v>
      </c>
      <c r="CX19">
        <v>1</v>
      </c>
      <c r="CY19">
        <v>1</v>
      </c>
      <c r="CZ19">
        <v>1</v>
      </c>
      <c r="DA19">
        <v>-1</v>
      </c>
      <c r="DB19">
        <v>-1</v>
      </c>
      <c r="DC19">
        <v>1</v>
      </c>
      <c r="DD19">
        <v>1</v>
      </c>
      <c r="DE19">
        <v>-1</v>
      </c>
      <c r="DF19">
        <v>1</v>
      </c>
      <c r="DG19">
        <v>1</v>
      </c>
      <c r="DH19">
        <v>1</v>
      </c>
      <c r="DI19">
        <v>-1</v>
      </c>
      <c r="DJ19">
        <v>-1</v>
      </c>
      <c r="DK19">
        <v>1</v>
      </c>
      <c r="DL19">
        <v>1</v>
      </c>
      <c r="DM19">
        <v>-1</v>
      </c>
      <c r="DN19">
        <v>1</v>
      </c>
      <c r="DO19">
        <v>1</v>
      </c>
      <c r="DP19">
        <v>1</v>
      </c>
      <c r="DQ19">
        <v>-1</v>
      </c>
      <c r="DR19">
        <v>1</v>
      </c>
      <c r="DS19">
        <v>-1</v>
      </c>
      <c r="DT19">
        <v>-1</v>
      </c>
      <c r="DU19">
        <v>1</v>
      </c>
      <c r="DV19">
        <v>-1</v>
      </c>
      <c r="DW19">
        <v>-1</v>
      </c>
      <c r="DX19">
        <v>-1</v>
      </c>
      <c r="DY19" s="9">
        <v>1</v>
      </c>
      <c r="DZ19" s="27">
        <f t="shared" si="13"/>
        <v>-1</v>
      </c>
      <c r="EA19" s="12">
        <v>-1</v>
      </c>
      <c r="EB19">
        <v>-1</v>
      </c>
      <c r="EC19">
        <v>-1</v>
      </c>
      <c r="ED19">
        <v>-1</v>
      </c>
      <c r="EE19">
        <v>1</v>
      </c>
      <c r="EF19">
        <v>1</v>
      </c>
      <c r="EG19">
        <v>1</v>
      </c>
      <c r="EH19">
        <v>1</v>
      </c>
      <c r="EI19">
        <v>1</v>
      </c>
      <c r="EJ19">
        <v>1</v>
      </c>
      <c r="EK19">
        <v>1</v>
      </c>
      <c r="EL19">
        <v>-1</v>
      </c>
      <c r="EM19">
        <v>1</v>
      </c>
      <c r="EN19">
        <v>1</v>
      </c>
      <c r="EO19">
        <v>1</v>
      </c>
      <c r="EP19">
        <v>1</v>
      </c>
      <c r="EQ19">
        <v>1</v>
      </c>
      <c r="ER19">
        <v>1</v>
      </c>
      <c r="ES19">
        <v>1</v>
      </c>
      <c r="ET19">
        <v>-1</v>
      </c>
      <c r="EU19">
        <v>1</v>
      </c>
      <c r="EV19">
        <v>1</v>
      </c>
      <c r="EW19">
        <v>1</v>
      </c>
      <c r="EX19">
        <v>1</v>
      </c>
      <c r="EY19">
        <v>1</v>
      </c>
      <c r="EZ19">
        <v>1</v>
      </c>
      <c r="FA19">
        <v>1</v>
      </c>
      <c r="FB19">
        <v>-1</v>
      </c>
      <c r="FC19">
        <v>1</v>
      </c>
      <c r="FD19">
        <v>1</v>
      </c>
      <c r="FE19">
        <v>1</v>
      </c>
      <c r="FF19">
        <v>1</v>
      </c>
      <c r="FG19">
        <v>-1</v>
      </c>
      <c r="FH19">
        <v>-1</v>
      </c>
      <c r="FI19">
        <v>-1</v>
      </c>
      <c r="FJ19">
        <v>-1</v>
      </c>
      <c r="FK19">
        <v>-1</v>
      </c>
      <c r="FL19">
        <v>-1</v>
      </c>
      <c r="FM19">
        <v>-1</v>
      </c>
      <c r="FN19" s="9">
        <v>-1</v>
      </c>
      <c r="FO19" s="36">
        <f t="shared" si="14"/>
        <v>-1</v>
      </c>
      <c r="FP19" s="18">
        <v>-1</v>
      </c>
      <c r="FQ19" s="19">
        <v>-1</v>
      </c>
      <c r="FR19" s="19">
        <v>-1</v>
      </c>
      <c r="FS19" s="19">
        <v>-1</v>
      </c>
      <c r="FT19" s="19">
        <v>1</v>
      </c>
      <c r="FU19" s="19">
        <v>1</v>
      </c>
      <c r="FV19" s="19">
        <v>1</v>
      </c>
      <c r="FW19" s="19">
        <v>-1</v>
      </c>
      <c r="FX19" s="19">
        <v>-1</v>
      </c>
      <c r="FY19" s="19">
        <v>1</v>
      </c>
      <c r="FZ19" s="19">
        <v>1</v>
      </c>
      <c r="GA19" s="19">
        <v>-1</v>
      </c>
      <c r="GB19" s="19">
        <v>1</v>
      </c>
      <c r="GC19" s="19">
        <v>1</v>
      </c>
      <c r="GD19" s="19">
        <v>1</v>
      </c>
      <c r="GE19" s="19">
        <v>-1</v>
      </c>
      <c r="GF19" s="19">
        <v>-1</v>
      </c>
      <c r="GG19" s="19">
        <v>1</v>
      </c>
      <c r="GH19" s="19">
        <v>1</v>
      </c>
      <c r="GI19" s="19">
        <v>-1</v>
      </c>
      <c r="GJ19" s="19">
        <v>1</v>
      </c>
      <c r="GK19" s="19">
        <v>1</v>
      </c>
      <c r="GL19" s="19">
        <v>1</v>
      </c>
      <c r="GM19" s="19">
        <v>-1</v>
      </c>
      <c r="GN19" s="19">
        <v>-1</v>
      </c>
      <c r="GO19" s="19">
        <v>1</v>
      </c>
      <c r="GP19" s="19">
        <v>1</v>
      </c>
      <c r="GQ19" s="19">
        <v>-1</v>
      </c>
      <c r="GR19" s="19">
        <v>1</v>
      </c>
      <c r="GS19" s="19">
        <v>1</v>
      </c>
      <c r="GT19" s="19">
        <v>1</v>
      </c>
      <c r="GU19" s="19">
        <v>-1</v>
      </c>
      <c r="GV19" s="19">
        <v>-1</v>
      </c>
      <c r="GW19" s="19">
        <v>1</v>
      </c>
      <c r="GX19" s="19">
        <v>1</v>
      </c>
      <c r="GY19" s="19">
        <v>-1</v>
      </c>
      <c r="GZ19" s="19">
        <v>-1</v>
      </c>
      <c r="HA19" s="19">
        <v>-1</v>
      </c>
      <c r="HB19" s="19">
        <v>-1</v>
      </c>
      <c r="HC19" s="20">
        <v>-1</v>
      </c>
    </row>
    <row r="20" spans="1:211" ht="15" thickBot="1" x14ac:dyDescent="0.4">
      <c r="A20" s="24"/>
      <c r="B20" s="26"/>
      <c r="C20" s="25" t="s">
        <v>0</v>
      </c>
      <c r="D20" s="25" t="s">
        <v>0</v>
      </c>
      <c r="E20" s="29"/>
      <c r="G20" s="6">
        <f t="shared" si="10"/>
        <v>1</v>
      </c>
      <c r="H20">
        <v>-1</v>
      </c>
      <c r="I20">
        <v>-1</v>
      </c>
      <c r="J20">
        <v>1</v>
      </c>
      <c r="K20">
        <v>-1</v>
      </c>
      <c r="L20">
        <v>-1</v>
      </c>
      <c r="M20">
        <v>-1</v>
      </c>
      <c r="N20">
        <v>-1</v>
      </c>
      <c r="O20">
        <v>-1</v>
      </c>
      <c r="P20">
        <v>-1</v>
      </c>
      <c r="Q20">
        <v>1</v>
      </c>
      <c r="R20">
        <v>-1</v>
      </c>
      <c r="S20">
        <v>-1</v>
      </c>
      <c r="T20">
        <v>-1</v>
      </c>
      <c r="U20">
        <v>-1</v>
      </c>
      <c r="V20">
        <v>-1</v>
      </c>
      <c r="W20">
        <v>-1</v>
      </c>
      <c r="X20">
        <v>1</v>
      </c>
      <c r="Y20">
        <v>1</v>
      </c>
      <c r="Z20">
        <v>1</v>
      </c>
      <c r="AA20">
        <v>1</v>
      </c>
      <c r="AB20">
        <v>1</v>
      </c>
      <c r="AC20">
        <v>1</v>
      </c>
      <c r="AD20">
        <v>1</v>
      </c>
      <c r="AE20">
        <v>1</v>
      </c>
      <c r="AF20">
        <v>-1</v>
      </c>
      <c r="AG20">
        <v>-1</v>
      </c>
      <c r="AH20">
        <v>-1</v>
      </c>
      <c r="AI20">
        <v>-1</v>
      </c>
      <c r="AJ20">
        <v>-1</v>
      </c>
      <c r="AK20">
        <v>-1</v>
      </c>
      <c r="AL20">
        <v>-1</v>
      </c>
      <c r="AM20">
        <v>-1</v>
      </c>
      <c r="AN20">
        <v>-1</v>
      </c>
      <c r="AO20">
        <v>-1</v>
      </c>
      <c r="AP20">
        <v>-1</v>
      </c>
      <c r="AQ20">
        <v>-1</v>
      </c>
      <c r="AR20">
        <v>-1</v>
      </c>
      <c r="AS20">
        <v>-1</v>
      </c>
      <c r="AT20">
        <v>-1</v>
      </c>
      <c r="AU20" s="9">
        <v>-1</v>
      </c>
      <c r="AV20" s="27">
        <f t="shared" si="11"/>
        <v>-1</v>
      </c>
      <c r="AW20" s="12">
        <v>1</v>
      </c>
      <c r="AX20">
        <v>-1</v>
      </c>
      <c r="AY20">
        <v>1</v>
      </c>
      <c r="AZ20">
        <v>1</v>
      </c>
      <c r="BA20">
        <v>1</v>
      </c>
      <c r="BB20">
        <v>1</v>
      </c>
      <c r="BC20">
        <v>-1</v>
      </c>
      <c r="BD20">
        <v>-1</v>
      </c>
      <c r="BE20">
        <v>-1</v>
      </c>
      <c r="BF20">
        <v>1</v>
      </c>
      <c r="BG20">
        <v>1</v>
      </c>
      <c r="BH20">
        <v>1</v>
      </c>
      <c r="BI20">
        <v>1</v>
      </c>
      <c r="BJ20">
        <v>-1</v>
      </c>
      <c r="BK20">
        <v>1</v>
      </c>
      <c r="BL20">
        <v>-1</v>
      </c>
      <c r="BM20">
        <v>-1</v>
      </c>
      <c r="BN20">
        <v>1</v>
      </c>
      <c r="BO20">
        <v>1</v>
      </c>
      <c r="BP20">
        <v>1</v>
      </c>
      <c r="BQ20">
        <v>-1</v>
      </c>
      <c r="BR20">
        <v>1</v>
      </c>
      <c r="BS20">
        <v>1</v>
      </c>
      <c r="BT20">
        <v>-1</v>
      </c>
      <c r="BU20">
        <v>-1</v>
      </c>
      <c r="BV20">
        <v>1</v>
      </c>
      <c r="BW20">
        <v>1</v>
      </c>
      <c r="BX20">
        <v>-1</v>
      </c>
      <c r="BY20">
        <v>1</v>
      </c>
      <c r="BZ20">
        <v>1</v>
      </c>
      <c r="CA20">
        <v>1</v>
      </c>
      <c r="CB20">
        <v>-1</v>
      </c>
      <c r="CC20">
        <v>1</v>
      </c>
      <c r="CD20">
        <v>-1</v>
      </c>
      <c r="CE20">
        <v>-1</v>
      </c>
      <c r="CF20">
        <v>1</v>
      </c>
      <c r="CG20">
        <v>1</v>
      </c>
      <c r="CH20">
        <v>1</v>
      </c>
      <c r="CI20">
        <v>1</v>
      </c>
      <c r="CJ20">
        <v>-1</v>
      </c>
      <c r="CK20" s="27">
        <f t="shared" si="12"/>
        <v>1</v>
      </c>
      <c r="CL20">
        <v>-1</v>
      </c>
      <c r="CM20">
        <v>1</v>
      </c>
      <c r="CN20">
        <v>-1</v>
      </c>
      <c r="CO20">
        <v>-1</v>
      </c>
      <c r="CP20">
        <v>-1</v>
      </c>
      <c r="CQ20">
        <v>-1</v>
      </c>
      <c r="CR20">
        <v>1</v>
      </c>
      <c r="CS20">
        <v>-1</v>
      </c>
      <c r="CT20">
        <v>1</v>
      </c>
      <c r="CU20">
        <v>-1</v>
      </c>
      <c r="CV20">
        <v>-1</v>
      </c>
      <c r="CW20">
        <v>-1</v>
      </c>
      <c r="CX20">
        <v>-1</v>
      </c>
      <c r="CY20">
        <v>-1</v>
      </c>
      <c r="CZ20">
        <v>-1</v>
      </c>
      <c r="DA20">
        <v>1</v>
      </c>
      <c r="DB20">
        <v>1</v>
      </c>
      <c r="DC20">
        <v>-1</v>
      </c>
      <c r="DD20">
        <v>-1</v>
      </c>
      <c r="DE20">
        <v>1</v>
      </c>
      <c r="DF20">
        <v>-1</v>
      </c>
      <c r="DG20">
        <v>-1</v>
      </c>
      <c r="DH20">
        <v>-1</v>
      </c>
      <c r="DI20">
        <v>1</v>
      </c>
      <c r="DJ20">
        <v>1</v>
      </c>
      <c r="DK20">
        <v>-1</v>
      </c>
      <c r="DL20">
        <v>-1</v>
      </c>
      <c r="DM20">
        <v>1</v>
      </c>
      <c r="DN20">
        <v>-1</v>
      </c>
      <c r="DO20">
        <v>-1</v>
      </c>
      <c r="DP20">
        <v>-1</v>
      </c>
      <c r="DQ20">
        <v>1</v>
      </c>
      <c r="DR20">
        <v>-1</v>
      </c>
      <c r="DS20">
        <v>1</v>
      </c>
      <c r="DT20">
        <v>1</v>
      </c>
      <c r="DU20">
        <v>-1</v>
      </c>
      <c r="DV20">
        <v>1</v>
      </c>
      <c r="DW20">
        <v>1</v>
      </c>
      <c r="DX20">
        <v>1</v>
      </c>
      <c r="DY20" s="9">
        <v>-1</v>
      </c>
      <c r="DZ20" s="27">
        <f t="shared" si="13"/>
        <v>1</v>
      </c>
      <c r="EA20" s="12">
        <v>1</v>
      </c>
      <c r="EB20">
        <v>1</v>
      </c>
      <c r="EC20">
        <v>1</v>
      </c>
      <c r="ED20">
        <v>1</v>
      </c>
      <c r="EE20">
        <v>-1</v>
      </c>
      <c r="EF20">
        <v>-1</v>
      </c>
      <c r="EG20">
        <v>-1</v>
      </c>
      <c r="EH20">
        <v>-1</v>
      </c>
      <c r="EI20">
        <v>-1</v>
      </c>
      <c r="EJ20">
        <v>-1</v>
      </c>
      <c r="EK20">
        <v>-1</v>
      </c>
      <c r="EL20">
        <v>1</v>
      </c>
      <c r="EM20">
        <v>-1</v>
      </c>
      <c r="EN20">
        <v>-1</v>
      </c>
      <c r="EO20">
        <v>-1</v>
      </c>
      <c r="EP20">
        <v>-1</v>
      </c>
      <c r="EQ20">
        <v>-1</v>
      </c>
      <c r="ER20">
        <v>-1</v>
      </c>
      <c r="ES20">
        <v>-1</v>
      </c>
      <c r="ET20">
        <v>1</v>
      </c>
      <c r="EU20">
        <v>-1</v>
      </c>
      <c r="EV20">
        <v>-1</v>
      </c>
      <c r="EW20">
        <v>-1</v>
      </c>
      <c r="EX20">
        <v>-1</v>
      </c>
      <c r="EY20">
        <v>-1</v>
      </c>
      <c r="EZ20">
        <v>-1</v>
      </c>
      <c r="FA20">
        <v>-1</v>
      </c>
      <c r="FB20">
        <v>1</v>
      </c>
      <c r="FC20">
        <v>-1</v>
      </c>
      <c r="FD20">
        <v>-1</v>
      </c>
      <c r="FE20">
        <v>-1</v>
      </c>
      <c r="FF20">
        <v>-1</v>
      </c>
      <c r="FG20">
        <v>1</v>
      </c>
      <c r="FH20">
        <v>1</v>
      </c>
      <c r="FI20">
        <v>1</v>
      </c>
      <c r="FJ20">
        <v>1</v>
      </c>
      <c r="FK20">
        <v>1</v>
      </c>
      <c r="FL20">
        <v>1</v>
      </c>
      <c r="FM20">
        <v>1</v>
      </c>
      <c r="FN20" s="9">
        <v>1</v>
      </c>
      <c r="FO20" s="36">
        <f t="shared" si="14"/>
        <v>1</v>
      </c>
      <c r="FP20" s="18">
        <v>1</v>
      </c>
      <c r="FQ20" s="19">
        <v>1</v>
      </c>
      <c r="FR20" s="19">
        <v>1</v>
      </c>
      <c r="FS20" s="19">
        <v>1</v>
      </c>
      <c r="FT20" s="19">
        <v>-1</v>
      </c>
      <c r="FU20" s="19">
        <v>-1</v>
      </c>
      <c r="FV20" s="19">
        <v>-1</v>
      </c>
      <c r="FW20" s="19">
        <v>1</v>
      </c>
      <c r="FX20" s="19">
        <v>1</v>
      </c>
      <c r="FY20" s="19">
        <v>-1</v>
      </c>
      <c r="FZ20" s="19">
        <v>-1</v>
      </c>
      <c r="GA20" s="19">
        <v>1</v>
      </c>
      <c r="GB20" s="19">
        <v>-1</v>
      </c>
      <c r="GC20" s="19">
        <v>-1</v>
      </c>
      <c r="GD20" s="19">
        <v>-1</v>
      </c>
      <c r="GE20" s="19">
        <v>1</v>
      </c>
      <c r="GF20" s="19">
        <v>1</v>
      </c>
      <c r="GG20" s="19">
        <v>-1</v>
      </c>
      <c r="GH20" s="19">
        <v>-1</v>
      </c>
      <c r="GI20" s="19">
        <v>1</v>
      </c>
      <c r="GJ20" s="19">
        <v>-1</v>
      </c>
      <c r="GK20" s="19">
        <v>-1</v>
      </c>
      <c r="GL20" s="19">
        <v>-1</v>
      </c>
      <c r="GM20" s="19">
        <v>1</v>
      </c>
      <c r="GN20" s="19">
        <v>1</v>
      </c>
      <c r="GO20" s="19">
        <v>-1</v>
      </c>
      <c r="GP20" s="19">
        <v>-1</v>
      </c>
      <c r="GQ20" s="19">
        <v>1</v>
      </c>
      <c r="GR20" s="19">
        <v>-1</v>
      </c>
      <c r="GS20" s="19">
        <v>-1</v>
      </c>
      <c r="GT20" s="19">
        <v>-1</v>
      </c>
      <c r="GU20" s="19">
        <v>1</v>
      </c>
      <c r="GV20" s="19">
        <v>1</v>
      </c>
      <c r="GW20" s="19">
        <v>-1</v>
      </c>
      <c r="GX20" s="19">
        <v>-1</v>
      </c>
      <c r="GY20" s="19">
        <v>1</v>
      </c>
      <c r="GZ20" s="19">
        <v>1</v>
      </c>
      <c r="HA20" s="19">
        <v>1</v>
      </c>
      <c r="HB20" s="19">
        <v>1</v>
      </c>
      <c r="HC20" s="20">
        <v>1</v>
      </c>
    </row>
    <row r="21" spans="1:211" ht="15" thickBot="1" x14ac:dyDescent="0.4">
      <c r="A21" s="24"/>
      <c r="B21" s="26"/>
      <c r="C21" s="26"/>
      <c r="D21" s="26"/>
      <c r="E21" s="25" t="s">
        <v>0</v>
      </c>
      <c r="G21" s="6">
        <f t="shared" si="10"/>
        <v>1</v>
      </c>
      <c r="H21">
        <v>-1</v>
      </c>
      <c r="I21">
        <v>-1</v>
      </c>
      <c r="J21">
        <v>1</v>
      </c>
      <c r="K21">
        <v>-1</v>
      </c>
      <c r="L21">
        <v>-1</v>
      </c>
      <c r="M21">
        <v>-1</v>
      </c>
      <c r="N21">
        <v>-1</v>
      </c>
      <c r="O21">
        <v>-1</v>
      </c>
      <c r="P21">
        <v>-1</v>
      </c>
      <c r="Q21">
        <v>1</v>
      </c>
      <c r="R21">
        <v>-1</v>
      </c>
      <c r="S21">
        <v>-1</v>
      </c>
      <c r="T21">
        <v>-1</v>
      </c>
      <c r="U21">
        <v>-1</v>
      </c>
      <c r="V21">
        <v>-1</v>
      </c>
      <c r="W21">
        <v>-1</v>
      </c>
      <c r="X21">
        <v>1</v>
      </c>
      <c r="Y21">
        <v>1</v>
      </c>
      <c r="Z21">
        <v>1</v>
      </c>
      <c r="AA21">
        <v>1</v>
      </c>
      <c r="AB21">
        <v>1</v>
      </c>
      <c r="AC21">
        <v>1</v>
      </c>
      <c r="AD21">
        <v>1</v>
      </c>
      <c r="AE21">
        <v>1</v>
      </c>
      <c r="AF21">
        <v>-1</v>
      </c>
      <c r="AG21">
        <v>-1</v>
      </c>
      <c r="AH21">
        <v>-1</v>
      </c>
      <c r="AI21">
        <v>-1</v>
      </c>
      <c r="AJ21">
        <v>-1</v>
      </c>
      <c r="AK21">
        <v>-1</v>
      </c>
      <c r="AL21">
        <v>-1</v>
      </c>
      <c r="AM21">
        <v>-1</v>
      </c>
      <c r="AN21">
        <v>-1</v>
      </c>
      <c r="AO21">
        <v>-1</v>
      </c>
      <c r="AP21">
        <v>-1</v>
      </c>
      <c r="AQ21">
        <v>-1</v>
      </c>
      <c r="AR21">
        <v>-1</v>
      </c>
      <c r="AS21">
        <v>-1</v>
      </c>
      <c r="AT21">
        <v>-1</v>
      </c>
      <c r="AU21" s="9">
        <v>-1</v>
      </c>
      <c r="AV21" s="27">
        <f t="shared" si="11"/>
        <v>1</v>
      </c>
      <c r="AW21" s="12">
        <v>-1</v>
      </c>
      <c r="AX21">
        <v>1</v>
      </c>
      <c r="AY21">
        <v>-1</v>
      </c>
      <c r="AZ21">
        <v>-1</v>
      </c>
      <c r="BA21">
        <v>-1</v>
      </c>
      <c r="BB21">
        <v>-1</v>
      </c>
      <c r="BC21">
        <v>1</v>
      </c>
      <c r="BD21">
        <v>1</v>
      </c>
      <c r="BE21">
        <v>1</v>
      </c>
      <c r="BF21">
        <v>-1</v>
      </c>
      <c r="BG21">
        <v>-1</v>
      </c>
      <c r="BH21">
        <v>-1</v>
      </c>
      <c r="BI21">
        <v>-1</v>
      </c>
      <c r="BJ21">
        <v>1</v>
      </c>
      <c r="BK21">
        <v>-1</v>
      </c>
      <c r="BL21">
        <v>1</v>
      </c>
      <c r="BM21">
        <v>1</v>
      </c>
      <c r="BN21">
        <v>-1</v>
      </c>
      <c r="BO21">
        <v>-1</v>
      </c>
      <c r="BP21">
        <v>-1</v>
      </c>
      <c r="BQ21">
        <v>1</v>
      </c>
      <c r="BR21">
        <v>-1</v>
      </c>
      <c r="BS21">
        <v>-1</v>
      </c>
      <c r="BT21">
        <v>1</v>
      </c>
      <c r="BU21">
        <v>1</v>
      </c>
      <c r="BV21">
        <v>-1</v>
      </c>
      <c r="BW21">
        <v>-1</v>
      </c>
      <c r="BX21">
        <v>1</v>
      </c>
      <c r="BY21">
        <v>-1</v>
      </c>
      <c r="BZ21">
        <v>-1</v>
      </c>
      <c r="CA21">
        <v>-1</v>
      </c>
      <c r="CB21">
        <v>1</v>
      </c>
      <c r="CC21">
        <v>-1</v>
      </c>
      <c r="CD21">
        <v>1</v>
      </c>
      <c r="CE21">
        <v>1</v>
      </c>
      <c r="CF21">
        <v>-1</v>
      </c>
      <c r="CG21">
        <v>-1</v>
      </c>
      <c r="CH21">
        <v>-1</v>
      </c>
      <c r="CI21">
        <v>-1</v>
      </c>
      <c r="CJ21">
        <v>1</v>
      </c>
      <c r="CK21" s="27">
        <f t="shared" si="12"/>
        <v>-1</v>
      </c>
      <c r="CL21">
        <v>1</v>
      </c>
      <c r="CM21">
        <v>-1</v>
      </c>
      <c r="CN21">
        <v>1</v>
      </c>
      <c r="CO21">
        <v>1</v>
      </c>
      <c r="CP21">
        <v>1</v>
      </c>
      <c r="CQ21">
        <v>1</v>
      </c>
      <c r="CR21">
        <v>-1</v>
      </c>
      <c r="CS21">
        <v>1</v>
      </c>
      <c r="CT21">
        <v>-1</v>
      </c>
      <c r="CU21">
        <v>1</v>
      </c>
      <c r="CV21">
        <v>1</v>
      </c>
      <c r="CW21">
        <v>1</v>
      </c>
      <c r="CX21">
        <v>1</v>
      </c>
      <c r="CY21">
        <v>1</v>
      </c>
      <c r="CZ21">
        <v>1</v>
      </c>
      <c r="DA21">
        <v>-1</v>
      </c>
      <c r="DB21">
        <v>-1</v>
      </c>
      <c r="DC21">
        <v>1</v>
      </c>
      <c r="DD21">
        <v>1</v>
      </c>
      <c r="DE21">
        <v>-1</v>
      </c>
      <c r="DF21">
        <v>1</v>
      </c>
      <c r="DG21">
        <v>1</v>
      </c>
      <c r="DH21">
        <v>1</v>
      </c>
      <c r="DI21">
        <v>-1</v>
      </c>
      <c r="DJ21">
        <v>-1</v>
      </c>
      <c r="DK21">
        <v>1</v>
      </c>
      <c r="DL21">
        <v>1</v>
      </c>
      <c r="DM21">
        <v>-1</v>
      </c>
      <c r="DN21">
        <v>1</v>
      </c>
      <c r="DO21">
        <v>1</v>
      </c>
      <c r="DP21">
        <v>1</v>
      </c>
      <c r="DQ21">
        <v>-1</v>
      </c>
      <c r="DR21">
        <v>1</v>
      </c>
      <c r="DS21">
        <v>-1</v>
      </c>
      <c r="DT21">
        <v>-1</v>
      </c>
      <c r="DU21">
        <v>1</v>
      </c>
      <c r="DV21">
        <v>-1</v>
      </c>
      <c r="DW21">
        <v>-1</v>
      </c>
      <c r="DX21">
        <v>-1</v>
      </c>
      <c r="DY21" s="9">
        <v>1</v>
      </c>
      <c r="DZ21" s="27">
        <f t="shared" si="13"/>
        <v>-1</v>
      </c>
      <c r="EA21" s="12">
        <v>-1</v>
      </c>
      <c r="EB21">
        <v>-1</v>
      </c>
      <c r="EC21">
        <v>-1</v>
      </c>
      <c r="ED21">
        <v>-1</v>
      </c>
      <c r="EE21">
        <v>1</v>
      </c>
      <c r="EF21">
        <v>1</v>
      </c>
      <c r="EG21">
        <v>1</v>
      </c>
      <c r="EH21">
        <v>1</v>
      </c>
      <c r="EI21">
        <v>1</v>
      </c>
      <c r="EJ21">
        <v>1</v>
      </c>
      <c r="EK21">
        <v>1</v>
      </c>
      <c r="EL21">
        <v>-1</v>
      </c>
      <c r="EM21">
        <v>1</v>
      </c>
      <c r="EN21">
        <v>1</v>
      </c>
      <c r="EO21">
        <v>1</v>
      </c>
      <c r="EP21">
        <v>1</v>
      </c>
      <c r="EQ21">
        <v>1</v>
      </c>
      <c r="ER21">
        <v>1</v>
      </c>
      <c r="ES21">
        <v>1</v>
      </c>
      <c r="ET21">
        <v>-1</v>
      </c>
      <c r="EU21">
        <v>1</v>
      </c>
      <c r="EV21">
        <v>1</v>
      </c>
      <c r="EW21">
        <v>1</v>
      </c>
      <c r="EX21">
        <v>1</v>
      </c>
      <c r="EY21">
        <v>1</v>
      </c>
      <c r="EZ21">
        <v>1</v>
      </c>
      <c r="FA21">
        <v>1</v>
      </c>
      <c r="FB21">
        <v>-1</v>
      </c>
      <c r="FC21">
        <v>1</v>
      </c>
      <c r="FD21">
        <v>1</v>
      </c>
      <c r="FE21">
        <v>1</v>
      </c>
      <c r="FF21">
        <v>1</v>
      </c>
      <c r="FG21">
        <v>-1</v>
      </c>
      <c r="FH21">
        <v>-1</v>
      </c>
      <c r="FI21">
        <v>-1</v>
      </c>
      <c r="FJ21">
        <v>-1</v>
      </c>
      <c r="FK21">
        <v>-1</v>
      </c>
      <c r="FL21">
        <v>-1</v>
      </c>
      <c r="FM21">
        <v>-1</v>
      </c>
      <c r="FN21" s="9">
        <v>-1</v>
      </c>
      <c r="FO21" s="36">
        <f t="shared" si="14"/>
        <v>-1</v>
      </c>
      <c r="FP21" s="18">
        <v>-1</v>
      </c>
      <c r="FQ21" s="19">
        <v>-1</v>
      </c>
      <c r="FR21" s="19">
        <v>-1</v>
      </c>
      <c r="FS21" s="19">
        <v>-1</v>
      </c>
      <c r="FT21" s="19">
        <v>1</v>
      </c>
      <c r="FU21" s="19">
        <v>1</v>
      </c>
      <c r="FV21" s="19">
        <v>1</v>
      </c>
      <c r="FW21" s="19">
        <v>-1</v>
      </c>
      <c r="FX21" s="19">
        <v>-1</v>
      </c>
      <c r="FY21" s="19">
        <v>1</v>
      </c>
      <c r="FZ21" s="19">
        <v>1</v>
      </c>
      <c r="GA21" s="19">
        <v>-1</v>
      </c>
      <c r="GB21" s="19">
        <v>1</v>
      </c>
      <c r="GC21" s="19">
        <v>1</v>
      </c>
      <c r="GD21" s="19">
        <v>1</v>
      </c>
      <c r="GE21" s="19">
        <v>-1</v>
      </c>
      <c r="GF21" s="19">
        <v>-1</v>
      </c>
      <c r="GG21" s="19">
        <v>1</v>
      </c>
      <c r="GH21" s="19">
        <v>1</v>
      </c>
      <c r="GI21" s="19">
        <v>-1</v>
      </c>
      <c r="GJ21" s="19">
        <v>1</v>
      </c>
      <c r="GK21" s="19">
        <v>1</v>
      </c>
      <c r="GL21" s="19">
        <v>1</v>
      </c>
      <c r="GM21" s="19">
        <v>-1</v>
      </c>
      <c r="GN21" s="19">
        <v>-1</v>
      </c>
      <c r="GO21" s="19">
        <v>1</v>
      </c>
      <c r="GP21" s="19">
        <v>1</v>
      </c>
      <c r="GQ21" s="19">
        <v>-1</v>
      </c>
      <c r="GR21" s="19">
        <v>1</v>
      </c>
      <c r="GS21" s="19">
        <v>1</v>
      </c>
      <c r="GT21" s="19">
        <v>1</v>
      </c>
      <c r="GU21" s="19">
        <v>-1</v>
      </c>
      <c r="GV21" s="19">
        <v>-1</v>
      </c>
      <c r="GW21" s="19">
        <v>1</v>
      </c>
      <c r="GX21" s="19">
        <v>1</v>
      </c>
      <c r="GY21" s="19">
        <v>-1</v>
      </c>
      <c r="GZ21" s="19">
        <v>-1</v>
      </c>
      <c r="HA21" s="19">
        <v>-1</v>
      </c>
      <c r="HB21" s="19">
        <v>-1</v>
      </c>
      <c r="HC21" s="20">
        <v>-1</v>
      </c>
    </row>
    <row r="22" spans="1:211" ht="15" thickBot="1" x14ac:dyDescent="0.4">
      <c r="A22" s="24"/>
      <c r="B22" s="26"/>
      <c r="C22" s="26"/>
      <c r="D22" s="26"/>
      <c r="E22" s="25" t="s">
        <v>0</v>
      </c>
      <c r="G22" s="6">
        <f t="shared" si="10"/>
        <v>1</v>
      </c>
      <c r="H22">
        <v>-1</v>
      </c>
      <c r="I22">
        <v>-1</v>
      </c>
      <c r="J22">
        <v>1</v>
      </c>
      <c r="K22">
        <v>-1</v>
      </c>
      <c r="L22">
        <v>-1</v>
      </c>
      <c r="M22">
        <v>-1</v>
      </c>
      <c r="N22">
        <v>-1</v>
      </c>
      <c r="O22">
        <v>-1</v>
      </c>
      <c r="P22">
        <v>-1</v>
      </c>
      <c r="Q22">
        <v>1</v>
      </c>
      <c r="R22">
        <v>-1</v>
      </c>
      <c r="S22">
        <v>-1</v>
      </c>
      <c r="T22">
        <v>-1</v>
      </c>
      <c r="U22">
        <v>-1</v>
      </c>
      <c r="V22">
        <v>-1</v>
      </c>
      <c r="W22">
        <v>-1</v>
      </c>
      <c r="X22">
        <v>1</v>
      </c>
      <c r="Y22">
        <v>1</v>
      </c>
      <c r="Z22">
        <v>1</v>
      </c>
      <c r="AA22">
        <v>1</v>
      </c>
      <c r="AB22">
        <v>1</v>
      </c>
      <c r="AC22">
        <v>1</v>
      </c>
      <c r="AD22">
        <v>1</v>
      </c>
      <c r="AE22">
        <v>1</v>
      </c>
      <c r="AF22">
        <v>-1</v>
      </c>
      <c r="AG22">
        <v>-1</v>
      </c>
      <c r="AH22">
        <v>-1</v>
      </c>
      <c r="AI22">
        <v>-1</v>
      </c>
      <c r="AJ22">
        <v>-1</v>
      </c>
      <c r="AK22">
        <v>-1</v>
      </c>
      <c r="AL22">
        <v>-1</v>
      </c>
      <c r="AM22">
        <v>-1</v>
      </c>
      <c r="AN22">
        <v>-1</v>
      </c>
      <c r="AO22">
        <v>-1</v>
      </c>
      <c r="AP22">
        <v>-1</v>
      </c>
      <c r="AQ22">
        <v>-1</v>
      </c>
      <c r="AR22">
        <v>-1</v>
      </c>
      <c r="AS22">
        <v>-1</v>
      </c>
      <c r="AT22">
        <v>-1</v>
      </c>
      <c r="AU22" s="9">
        <v>-1</v>
      </c>
      <c r="AV22" s="27">
        <f t="shared" si="11"/>
        <v>-1</v>
      </c>
      <c r="AW22" s="12">
        <v>1</v>
      </c>
      <c r="AX22">
        <v>-1</v>
      </c>
      <c r="AY22">
        <v>1</v>
      </c>
      <c r="AZ22">
        <v>1</v>
      </c>
      <c r="BA22">
        <v>1</v>
      </c>
      <c r="BB22">
        <v>1</v>
      </c>
      <c r="BC22">
        <v>-1</v>
      </c>
      <c r="BD22">
        <v>-1</v>
      </c>
      <c r="BE22">
        <v>-1</v>
      </c>
      <c r="BF22">
        <v>1</v>
      </c>
      <c r="BG22">
        <v>1</v>
      </c>
      <c r="BH22">
        <v>1</v>
      </c>
      <c r="BI22">
        <v>1</v>
      </c>
      <c r="BJ22">
        <v>-1</v>
      </c>
      <c r="BK22">
        <v>1</v>
      </c>
      <c r="BL22">
        <v>-1</v>
      </c>
      <c r="BM22">
        <v>-1</v>
      </c>
      <c r="BN22">
        <v>1</v>
      </c>
      <c r="BO22">
        <v>1</v>
      </c>
      <c r="BP22">
        <v>1</v>
      </c>
      <c r="BQ22">
        <v>-1</v>
      </c>
      <c r="BR22">
        <v>1</v>
      </c>
      <c r="BS22">
        <v>1</v>
      </c>
      <c r="BT22">
        <v>-1</v>
      </c>
      <c r="BU22">
        <v>-1</v>
      </c>
      <c r="BV22">
        <v>1</v>
      </c>
      <c r="BW22">
        <v>1</v>
      </c>
      <c r="BX22">
        <v>-1</v>
      </c>
      <c r="BY22">
        <v>1</v>
      </c>
      <c r="BZ22">
        <v>1</v>
      </c>
      <c r="CA22">
        <v>1</v>
      </c>
      <c r="CB22">
        <v>-1</v>
      </c>
      <c r="CC22">
        <v>1</v>
      </c>
      <c r="CD22">
        <v>-1</v>
      </c>
      <c r="CE22">
        <v>-1</v>
      </c>
      <c r="CF22">
        <v>1</v>
      </c>
      <c r="CG22">
        <v>1</v>
      </c>
      <c r="CH22">
        <v>1</v>
      </c>
      <c r="CI22">
        <v>1</v>
      </c>
      <c r="CJ22">
        <v>-1</v>
      </c>
      <c r="CK22" s="27">
        <f t="shared" si="12"/>
        <v>-1</v>
      </c>
      <c r="CL22">
        <v>1</v>
      </c>
      <c r="CM22">
        <v>-1</v>
      </c>
      <c r="CN22">
        <v>1</v>
      </c>
      <c r="CO22">
        <v>1</v>
      </c>
      <c r="CP22">
        <v>1</v>
      </c>
      <c r="CQ22">
        <v>1</v>
      </c>
      <c r="CR22">
        <v>-1</v>
      </c>
      <c r="CS22">
        <v>1</v>
      </c>
      <c r="CT22">
        <v>-1</v>
      </c>
      <c r="CU22">
        <v>1</v>
      </c>
      <c r="CV22">
        <v>1</v>
      </c>
      <c r="CW22">
        <v>1</v>
      </c>
      <c r="CX22">
        <v>1</v>
      </c>
      <c r="CY22">
        <v>1</v>
      </c>
      <c r="CZ22">
        <v>1</v>
      </c>
      <c r="DA22">
        <v>-1</v>
      </c>
      <c r="DB22">
        <v>-1</v>
      </c>
      <c r="DC22">
        <v>1</v>
      </c>
      <c r="DD22">
        <v>1</v>
      </c>
      <c r="DE22">
        <v>-1</v>
      </c>
      <c r="DF22">
        <v>1</v>
      </c>
      <c r="DG22">
        <v>1</v>
      </c>
      <c r="DH22">
        <v>1</v>
      </c>
      <c r="DI22">
        <v>-1</v>
      </c>
      <c r="DJ22">
        <v>-1</v>
      </c>
      <c r="DK22">
        <v>1</v>
      </c>
      <c r="DL22">
        <v>1</v>
      </c>
      <c r="DM22">
        <v>-1</v>
      </c>
      <c r="DN22">
        <v>1</v>
      </c>
      <c r="DO22">
        <v>1</v>
      </c>
      <c r="DP22">
        <v>1</v>
      </c>
      <c r="DQ22">
        <v>-1</v>
      </c>
      <c r="DR22">
        <v>1</v>
      </c>
      <c r="DS22">
        <v>-1</v>
      </c>
      <c r="DT22">
        <v>-1</v>
      </c>
      <c r="DU22">
        <v>1</v>
      </c>
      <c r="DV22">
        <v>-1</v>
      </c>
      <c r="DW22">
        <v>-1</v>
      </c>
      <c r="DX22">
        <v>-1</v>
      </c>
      <c r="DY22" s="9">
        <v>1</v>
      </c>
      <c r="DZ22" s="27">
        <f t="shared" si="13"/>
        <v>-1</v>
      </c>
      <c r="EA22" s="12">
        <v>-1</v>
      </c>
      <c r="EB22">
        <v>-1</v>
      </c>
      <c r="EC22">
        <v>-1</v>
      </c>
      <c r="ED22">
        <v>-1</v>
      </c>
      <c r="EE22">
        <v>1</v>
      </c>
      <c r="EF22">
        <v>1</v>
      </c>
      <c r="EG22">
        <v>1</v>
      </c>
      <c r="EH22">
        <v>1</v>
      </c>
      <c r="EI22">
        <v>1</v>
      </c>
      <c r="EJ22">
        <v>1</v>
      </c>
      <c r="EK22">
        <v>1</v>
      </c>
      <c r="EL22">
        <v>-1</v>
      </c>
      <c r="EM22">
        <v>1</v>
      </c>
      <c r="EN22">
        <v>1</v>
      </c>
      <c r="EO22">
        <v>1</v>
      </c>
      <c r="EP22">
        <v>1</v>
      </c>
      <c r="EQ22">
        <v>1</v>
      </c>
      <c r="ER22">
        <v>1</v>
      </c>
      <c r="ES22">
        <v>1</v>
      </c>
      <c r="ET22">
        <v>-1</v>
      </c>
      <c r="EU22">
        <v>1</v>
      </c>
      <c r="EV22">
        <v>1</v>
      </c>
      <c r="EW22">
        <v>1</v>
      </c>
      <c r="EX22">
        <v>1</v>
      </c>
      <c r="EY22">
        <v>1</v>
      </c>
      <c r="EZ22">
        <v>1</v>
      </c>
      <c r="FA22">
        <v>1</v>
      </c>
      <c r="FB22">
        <v>-1</v>
      </c>
      <c r="FC22">
        <v>1</v>
      </c>
      <c r="FD22">
        <v>1</v>
      </c>
      <c r="FE22">
        <v>1</v>
      </c>
      <c r="FF22">
        <v>1</v>
      </c>
      <c r="FG22">
        <v>-1</v>
      </c>
      <c r="FH22">
        <v>-1</v>
      </c>
      <c r="FI22">
        <v>-1</v>
      </c>
      <c r="FJ22">
        <v>-1</v>
      </c>
      <c r="FK22">
        <v>-1</v>
      </c>
      <c r="FL22">
        <v>-1</v>
      </c>
      <c r="FM22">
        <v>-1</v>
      </c>
      <c r="FN22" s="9">
        <v>-1</v>
      </c>
      <c r="FO22" s="36">
        <f t="shared" si="14"/>
        <v>-1</v>
      </c>
      <c r="FP22" s="18">
        <v>-1</v>
      </c>
      <c r="FQ22" s="19">
        <v>-1</v>
      </c>
      <c r="FR22" s="19">
        <v>-1</v>
      </c>
      <c r="FS22" s="19">
        <v>-1</v>
      </c>
      <c r="FT22" s="19">
        <v>1</v>
      </c>
      <c r="FU22" s="19">
        <v>1</v>
      </c>
      <c r="FV22" s="19">
        <v>1</v>
      </c>
      <c r="FW22" s="19">
        <v>-1</v>
      </c>
      <c r="FX22" s="19">
        <v>-1</v>
      </c>
      <c r="FY22" s="19">
        <v>1</v>
      </c>
      <c r="FZ22" s="19">
        <v>1</v>
      </c>
      <c r="GA22" s="19">
        <v>-1</v>
      </c>
      <c r="GB22" s="19">
        <v>1</v>
      </c>
      <c r="GC22" s="19">
        <v>1</v>
      </c>
      <c r="GD22" s="19">
        <v>1</v>
      </c>
      <c r="GE22" s="19">
        <v>-1</v>
      </c>
      <c r="GF22" s="19">
        <v>-1</v>
      </c>
      <c r="GG22" s="19">
        <v>1</v>
      </c>
      <c r="GH22" s="19">
        <v>1</v>
      </c>
      <c r="GI22" s="19">
        <v>-1</v>
      </c>
      <c r="GJ22" s="19">
        <v>1</v>
      </c>
      <c r="GK22" s="19">
        <v>1</v>
      </c>
      <c r="GL22" s="19">
        <v>1</v>
      </c>
      <c r="GM22" s="19">
        <v>-1</v>
      </c>
      <c r="GN22" s="19">
        <v>-1</v>
      </c>
      <c r="GO22" s="19">
        <v>1</v>
      </c>
      <c r="GP22" s="19">
        <v>1</v>
      </c>
      <c r="GQ22" s="19">
        <v>-1</v>
      </c>
      <c r="GR22" s="19">
        <v>1</v>
      </c>
      <c r="GS22" s="19">
        <v>1</v>
      </c>
      <c r="GT22" s="19">
        <v>1</v>
      </c>
      <c r="GU22" s="19">
        <v>-1</v>
      </c>
      <c r="GV22" s="19">
        <v>-1</v>
      </c>
      <c r="GW22" s="19">
        <v>1</v>
      </c>
      <c r="GX22" s="19">
        <v>1</v>
      </c>
      <c r="GY22" s="19">
        <v>-1</v>
      </c>
      <c r="GZ22" s="19">
        <v>-1</v>
      </c>
      <c r="HA22" s="19">
        <v>-1</v>
      </c>
      <c r="HB22" s="19">
        <v>-1</v>
      </c>
      <c r="HC22" s="20">
        <v>-1</v>
      </c>
    </row>
    <row r="23" spans="1:211" ht="15" thickBot="1" x14ac:dyDescent="0.4">
      <c r="A23" s="28" t="s">
        <v>0</v>
      </c>
      <c r="B23" s="26"/>
      <c r="C23" s="26"/>
      <c r="D23" s="26"/>
      <c r="E23" s="25" t="s">
        <v>0</v>
      </c>
      <c r="G23" s="6">
        <f t="shared" si="10"/>
        <v>1</v>
      </c>
      <c r="H23">
        <v>-1</v>
      </c>
      <c r="I23">
        <v>-1</v>
      </c>
      <c r="J23">
        <v>1</v>
      </c>
      <c r="K23">
        <v>-1</v>
      </c>
      <c r="L23">
        <v>-1</v>
      </c>
      <c r="M23">
        <v>-1</v>
      </c>
      <c r="N23">
        <v>-1</v>
      </c>
      <c r="O23">
        <v>-1</v>
      </c>
      <c r="P23">
        <v>-1</v>
      </c>
      <c r="Q23">
        <v>1</v>
      </c>
      <c r="R23">
        <v>-1</v>
      </c>
      <c r="S23">
        <v>-1</v>
      </c>
      <c r="T23">
        <v>-1</v>
      </c>
      <c r="U23">
        <v>-1</v>
      </c>
      <c r="V23">
        <v>-1</v>
      </c>
      <c r="W23">
        <v>-1</v>
      </c>
      <c r="X23">
        <v>1</v>
      </c>
      <c r="Y23">
        <v>1</v>
      </c>
      <c r="Z23">
        <v>1</v>
      </c>
      <c r="AA23">
        <v>1</v>
      </c>
      <c r="AB23">
        <v>1</v>
      </c>
      <c r="AC23">
        <v>1</v>
      </c>
      <c r="AD23">
        <v>1</v>
      </c>
      <c r="AE23">
        <v>1</v>
      </c>
      <c r="AF23">
        <v>-1</v>
      </c>
      <c r="AG23">
        <v>-1</v>
      </c>
      <c r="AH23">
        <v>-1</v>
      </c>
      <c r="AI23">
        <v>-1</v>
      </c>
      <c r="AJ23">
        <v>-1</v>
      </c>
      <c r="AK23">
        <v>-1</v>
      </c>
      <c r="AL23">
        <v>-1</v>
      </c>
      <c r="AM23">
        <v>-1</v>
      </c>
      <c r="AN23">
        <v>-1</v>
      </c>
      <c r="AO23">
        <v>-1</v>
      </c>
      <c r="AP23">
        <v>-1</v>
      </c>
      <c r="AQ23">
        <v>-1</v>
      </c>
      <c r="AR23">
        <v>-1</v>
      </c>
      <c r="AS23">
        <v>-1</v>
      </c>
      <c r="AT23">
        <v>-1</v>
      </c>
      <c r="AU23" s="9">
        <v>-1</v>
      </c>
      <c r="AV23" s="27">
        <f t="shared" si="11"/>
        <v>-1</v>
      </c>
      <c r="AW23" s="12">
        <v>1</v>
      </c>
      <c r="AX23">
        <v>-1</v>
      </c>
      <c r="AY23">
        <v>1</v>
      </c>
      <c r="AZ23">
        <v>1</v>
      </c>
      <c r="BA23">
        <v>1</v>
      </c>
      <c r="BB23">
        <v>1</v>
      </c>
      <c r="BC23">
        <v>-1</v>
      </c>
      <c r="BD23">
        <v>-1</v>
      </c>
      <c r="BE23">
        <v>-1</v>
      </c>
      <c r="BF23">
        <v>1</v>
      </c>
      <c r="BG23">
        <v>1</v>
      </c>
      <c r="BH23">
        <v>1</v>
      </c>
      <c r="BI23">
        <v>1</v>
      </c>
      <c r="BJ23">
        <v>-1</v>
      </c>
      <c r="BK23">
        <v>1</v>
      </c>
      <c r="BL23">
        <v>-1</v>
      </c>
      <c r="BM23">
        <v>-1</v>
      </c>
      <c r="BN23">
        <v>1</v>
      </c>
      <c r="BO23">
        <v>1</v>
      </c>
      <c r="BP23">
        <v>1</v>
      </c>
      <c r="BQ23">
        <v>-1</v>
      </c>
      <c r="BR23">
        <v>1</v>
      </c>
      <c r="BS23">
        <v>1</v>
      </c>
      <c r="BT23">
        <v>-1</v>
      </c>
      <c r="BU23">
        <v>-1</v>
      </c>
      <c r="BV23">
        <v>1</v>
      </c>
      <c r="BW23">
        <v>1</v>
      </c>
      <c r="BX23">
        <v>-1</v>
      </c>
      <c r="BY23">
        <v>1</v>
      </c>
      <c r="BZ23">
        <v>1</v>
      </c>
      <c r="CA23">
        <v>1</v>
      </c>
      <c r="CB23">
        <v>-1</v>
      </c>
      <c r="CC23">
        <v>1</v>
      </c>
      <c r="CD23">
        <v>-1</v>
      </c>
      <c r="CE23">
        <v>-1</v>
      </c>
      <c r="CF23">
        <v>1</v>
      </c>
      <c r="CG23">
        <v>1</v>
      </c>
      <c r="CH23">
        <v>1</v>
      </c>
      <c r="CI23">
        <v>1</v>
      </c>
      <c r="CJ23">
        <v>-1</v>
      </c>
      <c r="CK23" s="27">
        <f t="shared" si="12"/>
        <v>-1</v>
      </c>
      <c r="CL23">
        <v>1</v>
      </c>
      <c r="CM23">
        <v>-1</v>
      </c>
      <c r="CN23">
        <v>1</v>
      </c>
      <c r="CO23">
        <v>1</v>
      </c>
      <c r="CP23">
        <v>1</v>
      </c>
      <c r="CQ23">
        <v>1</v>
      </c>
      <c r="CR23">
        <v>-1</v>
      </c>
      <c r="CS23">
        <v>1</v>
      </c>
      <c r="CT23">
        <v>-1</v>
      </c>
      <c r="CU23">
        <v>1</v>
      </c>
      <c r="CV23">
        <v>1</v>
      </c>
      <c r="CW23">
        <v>1</v>
      </c>
      <c r="CX23">
        <v>1</v>
      </c>
      <c r="CY23">
        <v>1</v>
      </c>
      <c r="CZ23">
        <v>1</v>
      </c>
      <c r="DA23">
        <v>-1</v>
      </c>
      <c r="DB23">
        <v>-1</v>
      </c>
      <c r="DC23">
        <v>1</v>
      </c>
      <c r="DD23">
        <v>1</v>
      </c>
      <c r="DE23">
        <v>-1</v>
      </c>
      <c r="DF23">
        <v>1</v>
      </c>
      <c r="DG23">
        <v>1</v>
      </c>
      <c r="DH23">
        <v>1</v>
      </c>
      <c r="DI23">
        <v>-1</v>
      </c>
      <c r="DJ23">
        <v>-1</v>
      </c>
      <c r="DK23">
        <v>1</v>
      </c>
      <c r="DL23">
        <v>1</v>
      </c>
      <c r="DM23">
        <v>-1</v>
      </c>
      <c r="DN23">
        <v>1</v>
      </c>
      <c r="DO23">
        <v>1</v>
      </c>
      <c r="DP23">
        <v>1</v>
      </c>
      <c r="DQ23">
        <v>-1</v>
      </c>
      <c r="DR23">
        <v>1</v>
      </c>
      <c r="DS23">
        <v>-1</v>
      </c>
      <c r="DT23">
        <v>-1</v>
      </c>
      <c r="DU23">
        <v>1</v>
      </c>
      <c r="DV23">
        <v>-1</v>
      </c>
      <c r="DW23">
        <v>-1</v>
      </c>
      <c r="DX23">
        <v>-1</v>
      </c>
      <c r="DY23" s="9">
        <v>1</v>
      </c>
      <c r="DZ23" s="27">
        <f t="shared" si="13"/>
        <v>-1</v>
      </c>
      <c r="EA23" s="12">
        <v>-1</v>
      </c>
      <c r="EB23">
        <v>-1</v>
      </c>
      <c r="EC23">
        <v>-1</v>
      </c>
      <c r="ED23">
        <v>-1</v>
      </c>
      <c r="EE23">
        <v>1</v>
      </c>
      <c r="EF23">
        <v>1</v>
      </c>
      <c r="EG23">
        <v>1</v>
      </c>
      <c r="EH23">
        <v>1</v>
      </c>
      <c r="EI23">
        <v>1</v>
      </c>
      <c r="EJ23">
        <v>1</v>
      </c>
      <c r="EK23">
        <v>1</v>
      </c>
      <c r="EL23">
        <v>-1</v>
      </c>
      <c r="EM23">
        <v>1</v>
      </c>
      <c r="EN23">
        <v>1</v>
      </c>
      <c r="EO23">
        <v>1</v>
      </c>
      <c r="EP23">
        <v>1</v>
      </c>
      <c r="EQ23">
        <v>1</v>
      </c>
      <c r="ER23">
        <v>1</v>
      </c>
      <c r="ES23">
        <v>1</v>
      </c>
      <c r="ET23">
        <v>-1</v>
      </c>
      <c r="EU23">
        <v>1</v>
      </c>
      <c r="EV23">
        <v>1</v>
      </c>
      <c r="EW23">
        <v>1</v>
      </c>
      <c r="EX23">
        <v>1</v>
      </c>
      <c r="EY23">
        <v>1</v>
      </c>
      <c r="EZ23">
        <v>1</v>
      </c>
      <c r="FA23">
        <v>1</v>
      </c>
      <c r="FB23">
        <v>-1</v>
      </c>
      <c r="FC23">
        <v>1</v>
      </c>
      <c r="FD23">
        <v>1</v>
      </c>
      <c r="FE23">
        <v>1</v>
      </c>
      <c r="FF23">
        <v>1</v>
      </c>
      <c r="FG23">
        <v>-1</v>
      </c>
      <c r="FH23">
        <v>-1</v>
      </c>
      <c r="FI23">
        <v>-1</v>
      </c>
      <c r="FJ23">
        <v>-1</v>
      </c>
      <c r="FK23">
        <v>-1</v>
      </c>
      <c r="FL23">
        <v>-1</v>
      </c>
      <c r="FM23">
        <v>-1</v>
      </c>
      <c r="FN23" s="9">
        <v>-1</v>
      </c>
      <c r="FO23" s="36">
        <f t="shared" si="14"/>
        <v>-1</v>
      </c>
      <c r="FP23" s="18">
        <v>-1</v>
      </c>
      <c r="FQ23" s="19">
        <v>-1</v>
      </c>
      <c r="FR23" s="19">
        <v>-1</v>
      </c>
      <c r="FS23" s="19">
        <v>-1</v>
      </c>
      <c r="FT23" s="19">
        <v>1</v>
      </c>
      <c r="FU23" s="19">
        <v>1</v>
      </c>
      <c r="FV23" s="19">
        <v>1</v>
      </c>
      <c r="FW23" s="19">
        <v>-1</v>
      </c>
      <c r="FX23" s="19">
        <v>-1</v>
      </c>
      <c r="FY23" s="19">
        <v>1</v>
      </c>
      <c r="FZ23" s="19">
        <v>1</v>
      </c>
      <c r="GA23" s="19">
        <v>-1</v>
      </c>
      <c r="GB23" s="19">
        <v>1</v>
      </c>
      <c r="GC23" s="19">
        <v>1</v>
      </c>
      <c r="GD23" s="19">
        <v>1</v>
      </c>
      <c r="GE23" s="19">
        <v>-1</v>
      </c>
      <c r="GF23" s="19">
        <v>-1</v>
      </c>
      <c r="GG23" s="19">
        <v>1</v>
      </c>
      <c r="GH23" s="19">
        <v>1</v>
      </c>
      <c r="GI23" s="19">
        <v>-1</v>
      </c>
      <c r="GJ23" s="19">
        <v>1</v>
      </c>
      <c r="GK23" s="19">
        <v>1</v>
      </c>
      <c r="GL23" s="19">
        <v>1</v>
      </c>
      <c r="GM23" s="19">
        <v>-1</v>
      </c>
      <c r="GN23" s="19">
        <v>-1</v>
      </c>
      <c r="GO23" s="19">
        <v>1</v>
      </c>
      <c r="GP23" s="19">
        <v>1</v>
      </c>
      <c r="GQ23" s="19">
        <v>-1</v>
      </c>
      <c r="GR23" s="19">
        <v>1</v>
      </c>
      <c r="GS23" s="19">
        <v>1</v>
      </c>
      <c r="GT23" s="19">
        <v>1</v>
      </c>
      <c r="GU23" s="19">
        <v>-1</v>
      </c>
      <c r="GV23" s="19">
        <v>-1</v>
      </c>
      <c r="GW23" s="19">
        <v>1</v>
      </c>
      <c r="GX23" s="19">
        <v>1</v>
      </c>
      <c r="GY23" s="19">
        <v>-1</v>
      </c>
      <c r="GZ23" s="19">
        <v>-1</v>
      </c>
      <c r="HA23" s="19">
        <v>-1</v>
      </c>
      <c r="HB23" s="19">
        <v>-1</v>
      </c>
      <c r="HC23" s="20">
        <v>-1</v>
      </c>
    </row>
    <row r="24" spans="1:211" s="7" customFormat="1" ht="15" thickBot="1" x14ac:dyDescent="0.4">
      <c r="A24" s="30"/>
      <c r="B24" s="32" t="s">
        <v>0</v>
      </c>
      <c r="C24" s="32" t="s">
        <v>0</v>
      </c>
      <c r="D24" s="32" t="s">
        <v>0</v>
      </c>
      <c r="E24" s="33"/>
      <c r="G24" s="6">
        <f t="shared" si="10"/>
        <v>1</v>
      </c>
      <c r="H24" s="7">
        <v>-1</v>
      </c>
      <c r="I24" s="7">
        <v>-1</v>
      </c>
      <c r="J24" s="7">
        <v>1</v>
      </c>
      <c r="K24" s="7">
        <v>-1</v>
      </c>
      <c r="L24" s="7">
        <v>-1</v>
      </c>
      <c r="M24" s="7">
        <v>-1</v>
      </c>
      <c r="N24" s="7">
        <v>-1</v>
      </c>
      <c r="O24" s="7">
        <v>-1</v>
      </c>
      <c r="P24" s="7">
        <v>-1</v>
      </c>
      <c r="Q24" s="7">
        <v>1</v>
      </c>
      <c r="R24" s="7">
        <v>-1</v>
      </c>
      <c r="S24" s="7">
        <v>-1</v>
      </c>
      <c r="T24" s="7">
        <v>-1</v>
      </c>
      <c r="U24" s="7">
        <v>-1</v>
      </c>
      <c r="V24" s="7">
        <v>-1</v>
      </c>
      <c r="W24" s="7">
        <v>-1</v>
      </c>
      <c r="X24" s="7">
        <v>1</v>
      </c>
      <c r="Y24" s="7">
        <v>1</v>
      </c>
      <c r="Z24" s="7">
        <v>1</v>
      </c>
      <c r="AA24" s="7">
        <v>1</v>
      </c>
      <c r="AB24" s="7">
        <v>1</v>
      </c>
      <c r="AC24" s="7">
        <v>1</v>
      </c>
      <c r="AD24" s="7">
        <v>1</v>
      </c>
      <c r="AE24" s="7">
        <v>1</v>
      </c>
      <c r="AF24" s="7">
        <v>-1</v>
      </c>
      <c r="AG24" s="7">
        <v>-1</v>
      </c>
      <c r="AH24" s="7">
        <v>-1</v>
      </c>
      <c r="AI24" s="7">
        <v>-1</v>
      </c>
      <c r="AJ24" s="7">
        <v>-1</v>
      </c>
      <c r="AK24" s="7">
        <v>-1</v>
      </c>
      <c r="AL24" s="7">
        <v>-1</v>
      </c>
      <c r="AM24" s="7">
        <v>-1</v>
      </c>
      <c r="AN24" s="7">
        <v>-1</v>
      </c>
      <c r="AO24" s="7">
        <v>-1</v>
      </c>
      <c r="AP24" s="7">
        <v>-1</v>
      </c>
      <c r="AQ24" s="7">
        <v>-1</v>
      </c>
      <c r="AR24" s="7">
        <v>-1</v>
      </c>
      <c r="AS24" s="7">
        <v>-1</v>
      </c>
      <c r="AT24" s="7">
        <v>-1</v>
      </c>
      <c r="AU24" s="10">
        <v>-1</v>
      </c>
      <c r="AV24" s="27">
        <f t="shared" si="11"/>
        <v>1</v>
      </c>
      <c r="AW24" s="13">
        <v>-1</v>
      </c>
      <c r="AX24" s="7">
        <v>1</v>
      </c>
      <c r="AY24" s="7">
        <v>-1</v>
      </c>
      <c r="AZ24" s="7">
        <v>-1</v>
      </c>
      <c r="BA24" s="7">
        <v>-1</v>
      </c>
      <c r="BB24" s="7">
        <v>-1</v>
      </c>
      <c r="BC24" s="7">
        <v>1</v>
      </c>
      <c r="BD24" s="7">
        <v>1</v>
      </c>
      <c r="BE24" s="7">
        <v>1</v>
      </c>
      <c r="BF24" s="7">
        <v>-1</v>
      </c>
      <c r="BG24" s="7">
        <v>-1</v>
      </c>
      <c r="BH24" s="7">
        <v>-1</v>
      </c>
      <c r="BI24" s="7">
        <v>-1</v>
      </c>
      <c r="BJ24" s="7">
        <v>1</v>
      </c>
      <c r="BK24" s="7">
        <v>-1</v>
      </c>
      <c r="BL24" s="7">
        <v>1</v>
      </c>
      <c r="BM24" s="7">
        <v>1</v>
      </c>
      <c r="BN24" s="7">
        <v>-1</v>
      </c>
      <c r="BO24" s="7">
        <v>-1</v>
      </c>
      <c r="BP24" s="7">
        <v>-1</v>
      </c>
      <c r="BQ24" s="7">
        <v>1</v>
      </c>
      <c r="BR24" s="7">
        <v>-1</v>
      </c>
      <c r="BS24" s="7">
        <v>-1</v>
      </c>
      <c r="BT24" s="7">
        <v>1</v>
      </c>
      <c r="BU24" s="7">
        <v>1</v>
      </c>
      <c r="BV24" s="7">
        <v>-1</v>
      </c>
      <c r="BW24" s="7">
        <v>-1</v>
      </c>
      <c r="BX24" s="7">
        <v>1</v>
      </c>
      <c r="BY24" s="7">
        <v>-1</v>
      </c>
      <c r="BZ24" s="7">
        <v>-1</v>
      </c>
      <c r="CA24" s="7">
        <v>-1</v>
      </c>
      <c r="CB24" s="7">
        <v>1</v>
      </c>
      <c r="CC24" s="7">
        <v>-1</v>
      </c>
      <c r="CD24" s="7">
        <v>1</v>
      </c>
      <c r="CE24" s="7">
        <v>1</v>
      </c>
      <c r="CF24" s="7">
        <v>-1</v>
      </c>
      <c r="CG24" s="7">
        <v>-1</v>
      </c>
      <c r="CH24" s="7">
        <v>-1</v>
      </c>
      <c r="CI24" s="7">
        <v>-1</v>
      </c>
      <c r="CJ24" s="7">
        <v>1</v>
      </c>
      <c r="CK24" s="27">
        <f t="shared" si="12"/>
        <v>1</v>
      </c>
      <c r="CL24" s="7">
        <v>-1</v>
      </c>
      <c r="CM24" s="7">
        <v>1</v>
      </c>
      <c r="CN24" s="7">
        <v>-1</v>
      </c>
      <c r="CO24" s="7">
        <v>-1</v>
      </c>
      <c r="CP24" s="7">
        <v>-1</v>
      </c>
      <c r="CQ24" s="7">
        <v>-1</v>
      </c>
      <c r="CR24" s="7">
        <v>1</v>
      </c>
      <c r="CS24" s="7">
        <v>-1</v>
      </c>
      <c r="CT24" s="7">
        <v>1</v>
      </c>
      <c r="CU24" s="7">
        <v>-1</v>
      </c>
      <c r="CV24" s="7">
        <v>-1</v>
      </c>
      <c r="CW24" s="7">
        <v>-1</v>
      </c>
      <c r="CX24" s="7">
        <v>-1</v>
      </c>
      <c r="CY24" s="7">
        <v>-1</v>
      </c>
      <c r="CZ24" s="7">
        <v>-1</v>
      </c>
      <c r="DA24" s="7">
        <v>1</v>
      </c>
      <c r="DB24" s="7">
        <v>1</v>
      </c>
      <c r="DC24" s="7">
        <v>-1</v>
      </c>
      <c r="DD24" s="7">
        <v>-1</v>
      </c>
      <c r="DE24" s="7">
        <v>1</v>
      </c>
      <c r="DF24" s="7">
        <v>-1</v>
      </c>
      <c r="DG24" s="7">
        <v>-1</v>
      </c>
      <c r="DH24" s="7">
        <v>-1</v>
      </c>
      <c r="DI24" s="7">
        <v>1</v>
      </c>
      <c r="DJ24" s="7">
        <v>1</v>
      </c>
      <c r="DK24" s="7">
        <v>-1</v>
      </c>
      <c r="DL24" s="7">
        <v>-1</v>
      </c>
      <c r="DM24" s="7">
        <v>1</v>
      </c>
      <c r="DN24" s="7">
        <v>-1</v>
      </c>
      <c r="DO24" s="7">
        <v>-1</v>
      </c>
      <c r="DP24" s="7">
        <v>-1</v>
      </c>
      <c r="DQ24" s="7">
        <v>1</v>
      </c>
      <c r="DR24" s="7">
        <v>-1</v>
      </c>
      <c r="DS24" s="7">
        <v>1</v>
      </c>
      <c r="DT24" s="7">
        <v>1</v>
      </c>
      <c r="DU24" s="7">
        <v>-1</v>
      </c>
      <c r="DV24" s="7">
        <v>1</v>
      </c>
      <c r="DW24" s="7">
        <v>1</v>
      </c>
      <c r="DX24" s="7">
        <v>1</v>
      </c>
      <c r="DY24" s="10">
        <v>-1</v>
      </c>
      <c r="DZ24" s="27">
        <f t="shared" si="13"/>
        <v>-1</v>
      </c>
      <c r="EA24" s="13">
        <v>-1</v>
      </c>
      <c r="EB24" s="7">
        <v>-1</v>
      </c>
      <c r="EC24" s="7">
        <v>-1</v>
      </c>
      <c r="ED24" s="7">
        <v>-1</v>
      </c>
      <c r="EE24" s="7">
        <v>1</v>
      </c>
      <c r="EF24" s="7">
        <v>1</v>
      </c>
      <c r="EG24" s="7">
        <v>1</v>
      </c>
      <c r="EH24" s="7">
        <v>1</v>
      </c>
      <c r="EI24" s="7">
        <v>1</v>
      </c>
      <c r="EJ24" s="7">
        <v>1</v>
      </c>
      <c r="EK24" s="7">
        <v>1</v>
      </c>
      <c r="EL24" s="7">
        <v>-1</v>
      </c>
      <c r="EM24" s="7">
        <v>1</v>
      </c>
      <c r="EN24" s="7">
        <v>1</v>
      </c>
      <c r="EO24" s="7">
        <v>1</v>
      </c>
      <c r="EP24" s="7">
        <v>1</v>
      </c>
      <c r="EQ24" s="7">
        <v>1</v>
      </c>
      <c r="ER24" s="7">
        <v>1</v>
      </c>
      <c r="ES24" s="7">
        <v>1</v>
      </c>
      <c r="ET24" s="7">
        <v>-1</v>
      </c>
      <c r="EU24" s="7">
        <v>1</v>
      </c>
      <c r="EV24" s="7">
        <v>1</v>
      </c>
      <c r="EW24" s="7">
        <v>1</v>
      </c>
      <c r="EX24" s="7">
        <v>1</v>
      </c>
      <c r="EY24" s="7">
        <v>1</v>
      </c>
      <c r="EZ24" s="7">
        <v>1</v>
      </c>
      <c r="FA24" s="7">
        <v>1</v>
      </c>
      <c r="FB24" s="7">
        <v>-1</v>
      </c>
      <c r="FC24" s="7">
        <v>1</v>
      </c>
      <c r="FD24" s="7">
        <v>1</v>
      </c>
      <c r="FE24" s="7">
        <v>1</v>
      </c>
      <c r="FF24" s="7">
        <v>1</v>
      </c>
      <c r="FG24" s="7">
        <v>-1</v>
      </c>
      <c r="FH24" s="7">
        <v>-1</v>
      </c>
      <c r="FI24" s="7">
        <v>-1</v>
      </c>
      <c r="FJ24" s="7">
        <v>-1</v>
      </c>
      <c r="FK24" s="7">
        <v>-1</v>
      </c>
      <c r="FL24" s="7">
        <v>-1</v>
      </c>
      <c r="FM24" s="7">
        <v>-1</v>
      </c>
      <c r="FN24" s="10">
        <v>-1</v>
      </c>
      <c r="FO24" s="36">
        <f t="shared" si="14"/>
        <v>1</v>
      </c>
      <c r="FP24" s="21">
        <v>1</v>
      </c>
      <c r="FQ24" s="22">
        <v>1</v>
      </c>
      <c r="FR24" s="22">
        <v>1</v>
      </c>
      <c r="FS24" s="22">
        <v>1</v>
      </c>
      <c r="FT24" s="22">
        <v>-1</v>
      </c>
      <c r="FU24" s="22">
        <v>-1</v>
      </c>
      <c r="FV24" s="22">
        <v>-1</v>
      </c>
      <c r="FW24" s="22">
        <v>1</v>
      </c>
      <c r="FX24" s="22">
        <v>1</v>
      </c>
      <c r="FY24" s="22">
        <v>-1</v>
      </c>
      <c r="FZ24" s="22">
        <v>-1</v>
      </c>
      <c r="GA24" s="22">
        <v>1</v>
      </c>
      <c r="GB24" s="22">
        <v>-1</v>
      </c>
      <c r="GC24" s="22">
        <v>-1</v>
      </c>
      <c r="GD24" s="22">
        <v>-1</v>
      </c>
      <c r="GE24" s="22">
        <v>1</v>
      </c>
      <c r="GF24" s="22">
        <v>1</v>
      </c>
      <c r="GG24" s="22">
        <v>-1</v>
      </c>
      <c r="GH24" s="22">
        <v>-1</v>
      </c>
      <c r="GI24" s="22">
        <v>1</v>
      </c>
      <c r="GJ24" s="22">
        <v>-1</v>
      </c>
      <c r="GK24" s="22">
        <v>-1</v>
      </c>
      <c r="GL24" s="22">
        <v>-1</v>
      </c>
      <c r="GM24" s="22">
        <v>1</v>
      </c>
      <c r="GN24" s="22">
        <v>1</v>
      </c>
      <c r="GO24" s="22">
        <v>-1</v>
      </c>
      <c r="GP24" s="22">
        <v>-1</v>
      </c>
      <c r="GQ24" s="22">
        <v>1</v>
      </c>
      <c r="GR24" s="22">
        <v>-1</v>
      </c>
      <c r="GS24" s="22">
        <v>-1</v>
      </c>
      <c r="GT24" s="22">
        <v>-1</v>
      </c>
      <c r="GU24" s="22">
        <v>1</v>
      </c>
      <c r="GV24" s="22">
        <v>1</v>
      </c>
      <c r="GW24" s="22">
        <v>-1</v>
      </c>
      <c r="GX24" s="22">
        <v>-1</v>
      </c>
      <c r="GY24" s="22">
        <v>1</v>
      </c>
      <c r="GZ24" s="22">
        <v>1</v>
      </c>
      <c r="HA24" s="22">
        <v>1</v>
      </c>
      <c r="HB24" s="22">
        <v>1</v>
      </c>
      <c r="HC24" s="23">
        <v>1</v>
      </c>
    </row>
    <row r="25" spans="1:211" x14ac:dyDescent="0.35">
      <c r="A25" s="43" t="s">
        <v>0</v>
      </c>
      <c r="E25" s="43" t="s">
        <v>0</v>
      </c>
      <c r="G25" s="27">
        <f>IF(D1="█",1,-1)</f>
        <v>-1</v>
      </c>
      <c r="H25">
        <v>1</v>
      </c>
      <c r="I25">
        <v>1</v>
      </c>
      <c r="J25">
        <v>-1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-1</v>
      </c>
      <c r="R25">
        <v>1</v>
      </c>
      <c r="S25">
        <v>1</v>
      </c>
      <c r="T25">
        <v>1</v>
      </c>
      <c r="U25">
        <v>1</v>
      </c>
      <c r="V25">
        <v>1</v>
      </c>
      <c r="W25">
        <v>1</v>
      </c>
      <c r="X25">
        <v>-1</v>
      </c>
      <c r="Y25">
        <v>-1</v>
      </c>
      <c r="Z25">
        <v>-1</v>
      </c>
      <c r="AA25">
        <v>-1</v>
      </c>
      <c r="AB25">
        <v>-1</v>
      </c>
      <c r="AC25">
        <v>-1</v>
      </c>
      <c r="AD25">
        <v>-1</v>
      </c>
      <c r="AE25">
        <v>-1</v>
      </c>
      <c r="AF25">
        <v>1</v>
      </c>
      <c r="AG25">
        <v>1</v>
      </c>
      <c r="AH25">
        <v>1</v>
      </c>
      <c r="AI25">
        <v>1</v>
      </c>
      <c r="AJ25">
        <v>1</v>
      </c>
      <c r="AK25">
        <v>1</v>
      </c>
      <c r="AL25">
        <v>1</v>
      </c>
      <c r="AM25">
        <v>1</v>
      </c>
      <c r="AN25">
        <v>1</v>
      </c>
      <c r="AO25">
        <v>1</v>
      </c>
      <c r="AP25">
        <v>1</v>
      </c>
      <c r="AQ25">
        <v>1</v>
      </c>
      <c r="AR25">
        <v>1</v>
      </c>
      <c r="AS25">
        <v>1</v>
      </c>
      <c r="AT25">
        <v>1</v>
      </c>
      <c r="AU25" s="9">
        <v>1</v>
      </c>
      <c r="AV25" s="27">
        <f>IF(D9="█",1,-1)</f>
        <v>1</v>
      </c>
      <c r="AW25" s="12">
        <v>-1</v>
      </c>
      <c r="AX25">
        <v>1</v>
      </c>
      <c r="AY25">
        <v>-1</v>
      </c>
      <c r="AZ25">
        <v>-1</v>
      </c>
      <c r="BA25">
        <v>-1</v>
      </c>
      <c r="BB25">
        <v>-1</v>
      </c>
      <c r="BC25">
        <v>1</v>
      </c>
      <c r="BD25">
        <v>1</v>
      </c>
      <c r="BE25">
        <v>1</v>
      </c>
      <c r="BF25">
        <v>-1</v>
      </c>
      <c r="BG25">
        <v>-1</v>
      </c>
      <c r="BH25">
        <v>-1</v>
      </c>
      <c r="BI25">
        <v>-1</v>
      </c>
      <c r="BJ25">
        <v>1</v>
      </c>
      <c r="BK25">
        <v>-1</v>
      </c>
      <c r="BL25">
        <v>1</v>
      </c>
      <c r="BM25">
        <v>1</v>
      </c>
      <c r="BN25">
        <v>-1</v>
      </c>
      <c r="BO25">
        <v>-1</v>
      </c>
      <c r="BP25">
        <v>-1</v>
      </c>
      <c r="BQ25">
        <v>1</v>
      </c>
      <c r="BR25">
        <v>-1</v>
      </c>
      <c r="BS25">
        <v>-1</v>
      </c>
      <c r="BT25">
        <v>1</v>
      </c>
      <c r="BU25">
        <v>1</v>
      </c>
      <c r="BV25">
        <v>-1</v>
      </c>
      <c r="BW25">
        <v>-1</v>
      </c>
      <c r="BX25">
        <v>1</v>
      </c>
      <c r="BY25">
        <v>-1</v>
      </c>
      <c r="BZ25">
        <v>-1</v>
      </c>
      <c r="CA25">
        <v>-1</v>
      </c>
      <c r="CB25">
        <v>1</v>
      </c>
      <c r="CC25">
        <v>-1</v>
      </c>
      <c r="CD25">
        <v>1</v>
      </c>
      <c r="CE25">
        <v>1</v>
      </c>
      <c r="CF25">
        <v>-1</v>
      </c>
      <c r="CG25">
        <v>-1</v>
      </c>
      <c r="CH25">
        <v>-1</v>
      </c>
      <c r="CI25">
        <v>-1</v>
      </c>
      <c r="CJ25">
        <v>1</v>
      </c>
      <c r="CK25" s="27">
        <f>IF(D17="█",1,-1)</f>
        <v>1</v>
      </c>
      <c r="CL25">
        <v>-1</v>
      </c>
      <c r="CM25">
        <v>1</v>
      </c>
      <c r="CN25">
        <v>-1</v>
      </c>
      <c r="CO25">
        <v>-1</v>
      </c>
      <c r="CP25">
        <v>-1</v>
      </c>
      <c r="CQ25">
        <v>-1</v>
      </c>
      <c r="CR25">
        <v>1</v>
      </c>
      <c r="CS25">
        <v>-1</v>
      </c>
      <c r="CT25">
        <v>1</v>
      </c>
      <c r="CU25">
        <v>-1</v>
      </c>
      <c r="CV25">
        <v>-1</v>
      </c>
      <c r="CW25">
        <v>-1</v>
      </c>
      <c r="CX25">
        <v>-1</v>
      </c>
      <c r="CY25">
        <v>-1</v>
      </c>
      <c r="CZ25">
        <v>-1</v>
      </c>
      <c r="DA25">
        <v>1</v>
      </c>
      <c r="DB25">
        <v>1</v>
      </c>
      <c r="DC25">
        <v>-1</v>
      </c>
      <c r="DD25">
        <v>-1</v>
      </c>
      <c r="DE25">
        <v>1</v>
      </c>
      <c r="DF25">
        <v>-1</v>
      </c>
      <c r="DG25">
        <v>-1</v>
      </c>
      <c r="DH25">
        <v>-1</v>
      </c>
      <c r="DI25">
        <v>1</v>
      </c>
      <c r="DJ25">
        <v>1</v>
      </c>
      <c r="DK25">
        <v>-1</v>
      </c>
      <c r="DL25">
        <v>-1</v>
      </c>
      <c r="DM25">
        <v>1</v>
      </c>
      <c r="DN25">
        <v>-1</v>
      </c>
      <c r="DO25">
        <v>-1</v>
      </c>
      <c r="DP25">
        <v>-1</v>
      </c>
      <c r="DQ25">
        <v>1</v>
      </c>
      <c r="DR25">
        <v>-1</v>
      </c>
      <c r="DS25">
        <v>1</v>
      </c>
      <c r="DT25">
        <v>1</v>
      </c>
      <c r="DU25">
        <v>-1</v>
      </c>
      <c r="DV25">
        <v>1</v>
      </c>
      <c r="DW25">
        <v>1</v>
      </c>
      <c r="DX25">
        <v>1</v>
      </c>
      <c r="DY25" s="9">
        <v>-1</v>
      </c>
      <c r="DZ25" s="27">
        <f>IF(D25="█",1,-1)</f>
        <v>-1</v>
      </c>
      <c r="EA25" s="12">
        <v>-1</v>
      </c>
      <c r="EB25">
        <v>-1</v>
      </c>
      <c r="EC25">
        <v>-1</v>
      </c>
      <c r="ED25">
        <v>-1</v>
      </c>
      <c r="EE25">
        <v>1</v>
      </c>
      <c r="EF25">
        <v>1</v>
      </c>
      <c r="EG25">
        <v>1</v>
      </c>
      <c r="EH25">
        <v>1</v>
      </c>
      <c r="EI25">
        <v>1</v>
      </c>
      <c r="EJ25">
        <v>1</v>
      </c>
      <c r="EK25">
        <v>1</v>
      </c>
      <c r="EL25">
        <v>-1</v>
      </c>
      <c r="EM25">
        <v>1</v>
      </c>
      <c r="EN25">
        <v>1</v>
      </c>
      <c r="EO25">
        <v>1</v>
      </c>
      <c r="EP25">
        <v>1</v>
      </c>
      <c r="EQ25">
        <v>1</v>
      </c>
      <c r="ER25">
        <v>1</v>
      </c>
      <c r="ES25">
        <v>1</v>
      </c>
      <c r="ET25">
        <v>-1</v>
      </c>
      <c r="EU25">
        <v>1</v>
      </c>
      <c r="EV25">
        <v>1</v>
      </c>
      <c r="EW25">
        <v>1</v>
      </c>
      <c r="EX25">
        <v>1</v>
      </c>
      <c r="EY25">
        <v>1</v>
      </c>
      <c r="EZ25">
        <v>1</v>
      </c>
      <c r="FA25">
        <v>1</v>
      </c>
      <c r="FB25">
        <v>-1</v>
      </c>
      <c r="FC25">
        <v>1</v>
      </c>
      <c r="FD25">
        <v>1</v>
      </c>
      <c r="FE25">
        <v>1</v>
      </c>
      <c r="FF25">
        <v>1</v>
      </c>
      <c r="FG25">
        <v>-1</v>
      </c>
      <c r="FH25">
        <v>-1</v>
      </c>
      <c r="FI25">
        <v>-1</v>
      </c>
      <c r="FJ25">
        <v>-1</v>
      </c>
      <c r="FK25">
        <v>-1</v>
      </c>
      <c r="FL25">
        <v>-1</v>
      </c>
      <c r="FM25">
        <v>-1</v>
      </c>
      <c r="FN25" s="9">
        <v>-1</v>
      </c>
      <c r="FO25" s="36">
        <f>IF(D33="█",1,-1)</f>
        <v>1</v>
      </c>
      <c r="FP25" s="18">
        <v>1</v>
      </c>
      <c r="FQ25" s="19">
        <v>1</v>
      </c>
      <c r="FR25" s="19">
        <v>1</v>
      </c>
      <c r="FS25" s="19">
        <v>1</v>
      </c>
      <c r="FT25" s="19">
        <v>-1</v>
      </c>
      <c r="FU25" s="19">
        <v>-1</v>
      </c>
      <c r="FV25" s="19">
        <v>-1</v>
      </c>
      <c r="FW25" s="19">
        <v>1</v>
      </c>
      <c r="FX25" s="19">
        <v>1</v>
      </c>
      <c r="FY25" s="19">
        <v>-1</v>
      </c>
      <c r="FZ25" s="19">
        <v>-1</v>
      </c>
      <c r="GA25" s="19">
        <v>1</v>
      </c>
      <c r="GB25" s="19">
        <v>-1</v>
      </c>
      <c r="GC25" s="19">
        <v>-1</v>
      </c>
      <c r="GD25" s="19">
        <v>-1</v>
      </c>
      <c r="GE25" s="19">
        <v>1</v>
      </c>
      <c r="GF25" s="19">
        <v>1</v>
      </c>
      <c r="GG25" s="19">
        <v>-1</v>
      </c>
      <c r="GH25" s="19">
        <v>-1</v>
      </c>
      <c r="GI25" s="19">
        <v>1</v>
      </c>
      <c r="GJ25" s="19">
        <v>-1</v>
      </c>
      <c r="GK25" s="19">
        <v>-1</v>
      </c>
      <c r="GL25" s="19">
        <v>-1</v>
      </c>
      <c r="GM25" s="19">
        <v>1</v>
      </c>
      <c r="GN25" s="19">
        <v>1</v>
      </c>
      <c r="GO25" s="19">
        <v>-1</v>
      </c>
      <c r="GP25" s="19">
        <v>-1</v>
      </c>
      <c r="GQ25" s="19">
        <v>1</v>
      </c>
      <c r="GR25" s="19">
        <v>-1</v>
      </c>
      <c r="GS25" s="19">
        <v>-1</v>
      </c>
      <c r="GT25" s="19">
        <v>-1</v>
      </c>
      <c r="GU25" s="19">
        <v>1</v>
      </c>
      <c r="GV25" s="19">
        <v>1</v>
      </c>
      <c r="GW25" s="19">
        <v>-1</v>
      </c>
      <c r="GX25" s="19">
        <v>-1</v>
      </c>
      <c r="GY25" s="19">
        <v>1</v>
      </c>
      <c r="GZ25" s="19">
        <v>1</v>
      </c>
      <c r="HA25" s="19">
        <v>1</v>
      </c>
      <c r="HB25" s="19">
        <v>1</v>
      </c>
      <c r="HC25" s="20">
        <v>1</v>
      </c>
    </row>
    <row r="26" spans="1:211" x14ac:dyDescent="0.35">
      <c r="A26" s="39" t="s">
        <v>0</v>
      </c>
      <c r="E26" s="39" t="s">
        <v>0</v>
      </c>
      <c r="G26" s="27">
        <f t="shared" ref="G26:G32" si="15">IF(D2="█",1,-1)</f>
        <v>-1</v>
      </c>
      <c r="H26">
        <v>1</v>
      </c>
      <c r="I26">
        <v>1</v>
      </c>
      <c r="J26">
        <v>-1</v>
      </c>
      <c r="K26">
        <v>1</v>
      </c>
      <c r="L26">
        <v>1</v>
      </c>
      <c r="M26">
        <v>1</v>
      </c>
      <c r="N26">
        <v>1</v>
      </c>
      <c r="O26">
        <v>1</v>
      </c>
      <c r="P26">
        <v>1</v>
      </c>
      <c r="Q26">
        <v>-1</v>
      </c>
      <c r="R26">
        <v>1</v>
      </c>
      <c r="S26">
        <v>1</v>
      </c>
      <c r="T26">
        <v>1</v>
      </c>
      <c r="U26">
        <v>1</v>
      </c>
      <c r="V26">
        <v>1</v>
      </c>
      <c r="W26">
        <v>1</v>
      </c>
      <c r="X26">
        <v>-1</v>
      </c>
      <c r="Y26">
        <v>-1</v>
      </c>
      <c r="Z26">
        <v>-1</v>
      </c>
      <c r="AA26">
        <v>-1</v>
      </c>
      <c r="AB26">
        <v>-1</v>
      </c>
      <c r="AC26">
        <v>-1</v>
      </c>
      <c r="AD26">
        <v>-1</v>
      </c>
      <c r="AE26">
        <v>-1</v>
      </c>
      <c r="AF26">
        <v>1</v>
      </c>
      <c r="AG26">
        <v>1</v>
      </c>
      <c r="AH26">
        <v>1</v>
      </c>
      <c r="AI26">
        <v>1</v>
      </c>
      <c r="AJ26">
        <v>1</v>
      </c>
      <c r="AK26">
        <v>1</v>
      </c>
      <c r="AL26">
        <v>1</v>
      </c>
      <c r="AM26">
        <v>1</v>
      </c>
      <c r="AN26">
        <v>1</v>
      </c>
      <c r="AO26">
        <v>1</v>
      </c>
      <c r="AP26">
        <v>1</v>
      </c>
      <c r="AQ26">
        <v>1</v>
      </c>
      <c r="AR26">
        <v>1</v>
      </c>
      <c r="AS26">
        <v>1</v>
      </c>
      <c r="AT26">
        <v>1</v>
      </c>
      <c r="AU26" s="9">
        <v>1</v>
      </c>
      <c r="AV26" s="27">
        <f t="shared" ref="AV26:AV32" si="16">IF(D10="█",1,-1)</f>
        <v>-1</v>
      </c>
      <c r="AW26" s="12">
        <v>1</v>
      </c>
      <c r="AX26">
        <v>-1</v>
      </c>
      <c r="AY26">
        <v>1</v>
      </c>
      <c r="AZ26">
        <v>1</v>
      </c>
      <c r="BA26">
        <v>1</v>
      </c>
      <c r="BB26">
        <v>1</v>
      </c>
      <c r="BC26">
        <v>-1</v>
      </c>
      <c r="BD26">
        <v>-1</v>
      </c>
      <c r="BE26">
        <v>-1</v>
      </c>
      <c r="BF26">
        <v>1</v>
      </c>
      <c r="BG26">
        <v>1</v>
      </c>
      <c r="BH26">
        <v>1</v>
      </c>
      <c r="BI26">
        <v>1</v>
      </c>
      <c r="BJ26">
        <v>-1</v>
      </c>
      <c r="BK26">
        <v>1</v>
      </c>
      <c r="BL26">
        <v>-1</v>
      </c>
      <c r="BM26">
        <v>-1</v>
      </c>
      <c r="BN26">
        <v>1</v>
      </c>
      <c r="BO26">
        <v>1</v>
      </c>
      <c r="BP26">
        <v>1</v>
      </c>
      <c r="BQ26">
        <v>-1</v>
      </c>
      <c r="BR26">
        <v>1</v>
      </c>
      <c r="BS26">
        <v>1</v>
      </c>
      <c r="BT26">
        <v>-1</v>
      </c>
      <c r="BU26">
        <v>-1</v>
      </c>
      <c r="BV26">
        <v>1</v>
      </c>
      <c r="BW26">
        <v>1</v>
      </c>
      <c r="BX26">
        <v>-1</v>
      </c>
      <c r="BY26">
        <v>1</v>
      </c>
      <c r="BZ26">
        <v>1</v>
      </c>
      <c r="CA26">
        <v>1</v>
      </c>
      <c r="CB26">
        <v>-1</v>
      </c>
      <c r="CC26">
        <v>1</v>
      </c>
      <c r="CD26">
        <v>-1</v>
      </c>
      <c r="CE26">
        <v>-1</v>
      </c>
      <c r="CF26">
        <v>1</v>
      </c>
      <c r="CG26">
        <v>1</v>
      </c>
      <c r="CH26">
        <v>1</v>
      </c>
      <c r="CI26">
        <v>1</v>
      </c>
      <c r="CJ26">
        <v>-1</v>
      </c>
      <c r="CK26" s="27">
        <f t="shared" ref="CK26:CK32" si="17">IF(D18="█",1,-1)</f>
        <v>-1</v>
      </c>
      <c r="CL26">
        <v>1</v>
      </c>
      <c r="CM26">
        <v>-1</v>
      </c>
      <c r="CN26">
        <v>1</v>
      </c>
      <c r="CO26">
        <v>1</v>
      </c>
      <c r="CP26">
        <v>1</v>
      </c>
      <c r="CQ26">
        <v>1</v>
      </c>
      <c r="CR26">
        <v>-1</v>
      </c>
      <c r="CS26">
        <v>1</v>
      </c>
      <c r="CT26">
        <v>-1</v>
      </c>
      <c r="CU26">
        <v>1</v>
      </c>
      <c r="CV26">
        <v>1</v>
      </c>
      <c r="CW26">
        <v>1</v>
      </c>
      <c r="CX26">
        <v>1</v>
      </c>
      <c r="CY26">
        <v>1</v>
      </c>
      <c r="CZ26">
        <v>1</v>
      </c>
      <c r="DA26">
        <v>-1</v>
      </c>
      <c r="DB26">
        <v>-1</v>
      </c>
      <c r="DC26">
        <v>1</v>
      </c>
      <c r="DD26">
        <v>1</v>
      </c>
      <c r="DE26">
        <v>-1</v>
      </c>
      <c r="DF26">
        <v>1</v>
      </c>
      <c r="DG26">
        <v>1</v>
      </c>
      <c r="DH26">
        <v>1</v>
      </c>
      <c r="DI26">
        <v>-1</v>
      </c>
      <c r="DJ26">
        <v>-1</v>
      </c>
      <c r="DK26">
        <v>1</v>
      </c>
      <c r="DL26">
        <v>1</v>
      </c>
      <c r="DM26">
        <v>-1</v>
      </c>
      <c r="DN26">
        <v>1</v>
      </c>
      <c r="DO26">
        <v>1</v>
      </c>
      <c r="DP26">
        <v>1</v>
      </c>
      <c r="DQ26">
        <v>-1</v>
      </c>
      <c r="DR26">
        <v>1</v>
      </c>
      <c r="DS26">
        <v>-1</v>
      </c>
      <c r="DT26">
        <v>-1</v>
      </c>
      <c r="DU26">
        <v>1</v>
      </c>
      <c r="DV26">
        <v>-1</v>
      </c>
      <c r="DW26">
        <v>-1</v>
      </c>
      <c r="DX26">
        <v>-1</v>
      </c>
      <c r="DY26" s="9">
        <v>1</v>
      </c>
      <c r="DZ26" s="27">
        <f t="shared" ref="DZ26:DZ32" si="18">IF(D26="█",1,-1)</f>
        <v>-1</v>
      </c>
      <c r="EA26" s="12">
        <v>-1</v>
      </c>
      <c r="EB26">
        <v>-1</v>
      </c>
      <c r="EC26">
        <v>-1</v>
      </c>
      <c r="ED26">
        <v>-1</v>
      </c>
      <c r="EE26">
        <v>1</v>
      </c>
      <c r="EF26">
        <v>1</v>
      </c>
      <c r="EG26">
        <v>1</v>
      </c>
      <c r="EH26">
        <v>1</v>
      </c>
      <c r="EI26">
        <v>1</v>
      </c>
      <c r="EJ26">
        <v>1</v>
      </c>
      <c r="EK26">
        <v>1</v>
      </c>
      <c r="EL26">
        <v>-1</v>
      </c>
      <c r="EM26">
        <v>1</v>
      </c>
      <c r="EN26">
        <v>1</v>
      </c>
      <c r="EO26">
        <v>1</v>
      </c>
      <c r="EP26">
        <v>1</v>
      </c>
      <c r="EQ26">
        <v>1</v>
      </c>
      <c r="ER26">
        <v>1</v>
      </c>
      <c r="ES26">
        <v>1</v>
      </c>
      <c r="ET26">
        <v>-1</v>
      </c>
      <c r="EU26">
        <v>1</v>
      </c>
      <c r="EV26">
        <v>1</v>
      </c>
      <c r="EW26">
        <v>1</v>
      </c>
      <c r="EX26">
        <v>1</v>
      </c>
      <c r="EY26">
        <v>1</v>
      </c>
      <c r="EZ26">
        <v>1</v>
      </c>
      <c r="FA26">
        <v>1</v>
      </c>
      <c r="FB26">
        <v>-1</v>
      </c>
      <c r="FC26">
        <v>1</v>
      </c>
      <c r="FD26">
        <v>1</v>
      </c>
      <c r="FE26">
        <v>1</v>
      </c>
      <c r="FF26">
        <v>1</v>
      </c>
      <c r="FG26">
        <v>-1</v>
      </c>
      <c r="FH26">
        <v>-1</v>
      </c>
      <c r="FI26">
        <v>-1</v>
      </c>
      <c r="FJ26">
        <v>-1</v>
      </c>
      <c r="FK26">
        <v>-1</v>
      </c>
      <c r="FL26">
        <v>-1</v>
      </c>
      <c r="FM26">
        <v>-1</v>
      </c>
      <c r="FN26" s="9">
        <v>-1</v>
      </c>
      <c r="FO26" s="36">
        <f t="shared" ref="FO26:FO32" si="19">IF(D34="█",1,-1)</f>
        <v>-1</v>
      </c>
      <c r="FP26" s="18">
        <v>-1</v>
      </c>
      <c r="FQ26" s="19">
        <v>-1</v>
      </c>
      <c r="FR26" s="19">
        <v>-1</v>
      </c>
      <c r="FS26" s="19">
        <v>-1</v>
      </c>
      <c r="FT26" s="19">
        <v>1</v>
      </c>
      <c r="FU26" s="19">
        <v>1</v>
      </c>
      <c r="FV26" s="19">
        <v>1</v>
      </c>
      <c r="FW26" s="19">
        <v>-1</v>
      </c>
      <c r="FX26" s="19">
        <v>-1</v>
      </c>
      <c r="FY26" s="19">
        <v>1</v>
      </c>
      <c r="FZ26" s="19">
        <v>1</v>
      </c>
      <c r="GA26" s="19">
        <v>-1</v>
      </c>
      <c r="GB26" s="19">
        <v>1</v>
      </c>
      <c r="GC26" s="19">
        <v>1</v>
      </c>
      <c r="GD26" s="19">
        <v>1</v>
      </c>
      <c r="GE26" s="19">
        <v>-1</v>
      </c>
      <c r="GF26" s="19">
        <v>-1</v>
      </c>
      <c r="GG26" s="19">
        <v>1</v>
      </c>
      <c r="GH26" s="19">
        <v>1</v>
      </c>
      <c r="GI26" s="19">
        <v>-1</v>
      </c>
      <c r="GJ26" s="19">
        <v>1</v>
      </c>
      <c r="GK26" s="19">
        <v>1</v>
      </c>
      <c r="GL26" s="19">
        <v>1</v>
      </c>
      <c r="GM26" s="19">
        <v>-1</v>
      </c>
      <c r="GN26" s="19">
        <v>-1</v>
      </c>
      <c r="GO26" s="19">
        <v>1</v>
      </c>
      <c r="GP26" s="19">
        <v>1</v>
      </c>
      <c r="GQ26" s="19">
        <v>-1</v>
      </c>
      <c r="GR26" s="19">
        <v>1</v>
      </c>
      <c r="GS26" s="19">
        <v>1</v>
      </c>
      <c r="GT26" s="19">
        <v>1</v>
      </c>
      <c r="GU26" s="19">
        <v>-1</v>
      </c>
      <c r="GV26" s="19">
        <v>-1</v>
      </c>
      <c r="GW26" s="19">
        <v>1</v>
      </c>
      <c r="GX26" s="19">
        <v>1</v>
      </c>
      <c r="GY26" s="19">
        <v>-1</v>
      </c>
      <c r="GZ26" s="19">
        <v>-1</v>
      </c>
      <c r="HA26" s="19">
        <v>-1</v>
      </c>
      <c r="HB26" s="19">
        <v>-1</v>
      </c>
      <c r="HC26" s="20">
        <v>-1</v>
      </c>
    </row>
    <row r="27" spans="1:211" x14ac:dyDescent="0.35">
      <c r="A27" s="39" t="s">
        <v>0</v>
      </c>
      <c r="E27" s="39" t="s">
        <v>0</v>
      </c>
      <c r="G27" s="27">
        <f t="shared" si="15"/>
        <v>-1</v>
      </c>
      <c r="H27">
        <v>1</v>
      </c>
      <c r="I27">
        <v>1</v>
      </c>
      <c r="J27">
        <v>-1</v>
      </c>
      <c r="K27">
        <v>1</v>
      </c>
      <c r="L27">
        <v>1</v>
      </c>
      <c r="M27">
        <v>1</v>
      </c>
      <c r="N27">
        <v>1</v>
      </c>
      <c r="O27">
        <v>1</v>
      </c>
      <c r="P27">
        <v>1</v>
      </c>
      <c r="Q27">
        <v>-1</v>
      </c>
      <c r="R27">
        <v>1</v>
      </c>
      <c r="S27">
        <v>1</v>
      </c>
      <c r="T27">
        <v>1</v>
      </c>
      <c r="U27">
        <v>1</v>
      </c>
      <c r="V27">
        <v>1</v>
      </c>
      <c r="W27">
        <v>1</v>
      </c>
      <c r="X27">
        <v>-1</v>
      </c>
      <c r="Y27">
        <v>-1</v>
      </c>
      <c r="Z27">
        <v>-1</v>
      </c>
      <c r="AA27">
        <v>-1</v>
      </c>
      <c r="AB27">
        <v>-1</v>
      </c>
      <c r="AC27">
        <v>-1</v>
      </c>
      <c r="AD27">
        <v>-1</v>
      </c>
      <c r="AE27">
        <v>-1</v>
      </c>
      <c r="AF27">
        <v>1</v>
      </c>
      <c r="AG27">
        <v>1</v>
      </c>
      <c r="AH27">
        <v>1</v>
      </c>
      <c r="AI27">
        <v>1</v>
      </c>
      <c r="AJ27">
        <v>1</v>
      </c>
      <c r="AK27">
        <v>1</v>
      </c>
      <c r="AL27">
        <v>1</v>
      </c>
      <c r="AM27">
        <v>1</v>
      </c>
      <c r="AN27">
        <v>1</v>
      </c>
      <c r="AO27">
        <v>1</v>
      </c>
      <c r="AP27">
        <v>1</v>
      </c>
      <c r="AQ27">
        <v>1</v>
      </c>
      <c r="AR27">
        <v>1</v>
      </c>
      <c r="AS27">
        <v>1</v>
      </c>
      <c r="AT27">
        <v>1</v>
      </c>
      <c r="AU27" s="9">
        <v>1</v>
      </c>
      <c r="AV27" s="27">
        <f t="shared" si="16"/>
        <v>-1</v>
      </c>
      <c r="AW27" s="12">
        <v>1</v>
      </c>
      <c r="AX27">
        <v>-1</v>
      </c>
      <c r="AY27">
        <v>1</v>
      </c>
      <c r="AZ27">
        <v>1</v>
      </c>
      <c r="BA27">
        <v>1</v>
      </c>
      <c r="BB27">
        <v>1</v>
      </c>
      <c r="BC27">
        <v>-1</v>
      </c>
      <c r="BD27">
        <v>-1</v>
      </c>
      <c r="BE27">
        <v>-1</v>
      </c>
      <c r="BF27">
        <v>1</v>
      </c>
      <c r="BG27">
        <v>1</v>
      </c>
      <c r="BH27">
        <v>1</v>
      </c>
      <c r="BI27">
        <v>1</v>
      </c>
      <c r="BJ27">
        <v>-1</v>
      </c>
      <c r="BK27">
        <v>1</v>
      </c>
      <c r="BL27">
        <v>-1</v>
      </c>
      <c r="BM27">
        <v>-1</v>
      </c>
      <c r="BN27">
        <v>1</v>
      </c>
      <c r="BO27">
        <v>1</v>
      </c>
      <c r="BP27">
        <v>1</v>
      </c>
      <c r="BQ27">
        <v>-1</v>
      </c>
      <c r="BR27">
        <v>1</v>
      </c>
      <c r="BS27">
        <v>1</v>
      </c>
      <c r="BT27">
        <v>-1</v>
      </c>
      <c r="BU27">
        <v>-1</v>
      </c>
      <c r="BV27">
        <v>1</v>
      </c>
      <c r="BW27">
        <v>1</v>
      </c>
      <c r="BX27">
        <v>-1</v>
      </c>
      <c r="BY27">
        <v>1</v>
      </c>
      <c r="BZ27">
        <v>1</v>
      </c>
      <c r="CA27">
        <v>1</v>
      </c>
      <c r="CB27">
        <v>-1</v>
      </c>
      <c r="CC27">
        <v>1</v>
      </c>
      <c r="CD27">
        <v>-1</v>
      </c>
      <c r="CE27">
        <v>-1</v>
      </c>
      <c r="CF27">
        <v>1</v>
      </c>
      <c r="CG27">
        <v>1</v>
      </c>
      <c r="CH27">
        <v>1</v>
      </c>
      <c r="CI27">
        <v>1</v>
      </c>
      <c r="CJ27">
        <v>-1</v>
      </c>
      <c r="CK27" s="27">
        <f t="shared" si="17"/>
        <v>-1</v>
      </c>
      <c r="CL27">
        <v>1</v>
      </c>
      <c r="CM27">
        <v>-1</v>
      </c>
      <c r="CN27">
        <v>1</v>
      </c>
      <c r="CO27">
        <v>1</v>
      </c>
      <c r="CP27">
        <v>1</v>
      </c>
      <c r="CQ27">
        <v>1</v>
      </c>
      <c r="CR27">
        <v>-1</v>
      </c>
      <c r="CS27">
        <v>1</v>
      </c>
      <c r="CT27">
        <v>-1</v>
      </c>
      <c r="CU27">
        <v>1</v>
      </c>
      <c r="CV27">
        <v>1</v>
      </c>
      <c r="CW27">
        <v>1</v>
      </c>
      <c r="CX27">
        <v>1</v>
      </c>
      <c r="CY27">
        <v>1</v>
      </c>
      <c r="CZ27">
        <v>1</v>
      </c>
      <c r="DA27">
        <v>-1</v>
      </c>
      <c r="DB27">
        <v>-1</v>
      </c>
      <c r="DC27">
        <v>1</v>
      </c>
      <c r="DD27">
        <v>1</v>
      </c>
      <c r="DE27">
        <v>-1</v>
      </c>
      <c r="DF27">
        <v>1</v>
      </c>
      <c r="DG27">
        <v>1</v>
      </c>
      <c r="DH27">
        <v>1</v>
      </c>
      <c r="DI27">
        <v>-1</v>
      </c>
      <c r="DJ27">
        <v>-1</v>
      </c>
      <c r="DK27">
        <v>1</v>
      </c>
      <c r="DL27">
        <v>1</v>
      </c>
      <c r="DM27">
        <v>-1</v>
      </c>
      <c r="DN27">
        <v>1</v>
      </c>
      <c r="DO27">
        <v>1</v>
      </c>
      <c r="DP27">
        <v>1</v>
      </c>
      <c r="DQ27">
        <v>-1</v>
      </c>
      <c r="DR27">
        <v>1</v>
      </c>
      <c r="DS27">
        <v>-1</v>
      </c>
      <c r="DT27">
        <v>-1</v>
      </c>
      <c r="DU27">
        <v>1</v>
      </c>
      <c r="DV27">
        <v>-1</v>
      </c>
      <c r="DW27">
        <v>-1</v>
      </c>
      <c r="DX27">
        <v>-1</v>
      </c>
      <c r="DY27" s="9">
        <v>1</v>
      </c>
      <c r="DZ27" s="27">
        <f t="shared" si="18"/>
        <v>-1</v>
      </c>
      <c r="EA27" s="12">
        <v>-1</v>
      </c>
      <c r="EB27">
        <v>-1</v>
      </c>
      <c r="EC27">
        <v>-1</v>
      </c>
      <c r="ED27">
        <v>-1</v>
      </c>
      <c r="EE27">
        <v>1</v>
      </c>
      <c r="EF27">
        <v>1</v>
      </c>
      <c r="EG27">
        <v>1</v>
      </c>
      <c r="EH27">
        <v>1</v>
      </c>
      <c r="EI27">
        <v>1</v>
      </c>
      <c r="EJ27">
        <v>1</v>
      </c>
      <c r="EK27">
        <v>1</v>
      </c>
      <c r="EL27">
        <v>-1</v>
      </c>
      <c r="EM27">
        <v>1</v>
      </c>
      <c r="EN27">
        <v>1</v>
      </c>
      <c r="EO27">
        <v>1</v>
      </c>
      <c r="EP27">
        <v>1</v>
      </c>
      <c r="EQ27">
        <v>1</v>
      </c>
      <c r="ER27">
        <v>1</v>
      </c>
      <c r="ES27">
        <v>1</v>
      </c>
      <c r="ET27">
        <v>-1</v>
      </c>
      <c r="EU27">
        <v>1</v>
      </c>
      <c r="EV27">
        <v>1</v>
      </c>
      <c r="EW27">
        <v>1</v>
      </c>
      <c r="EX27">
        <v>1</v>
      </c>
      <c r="EY27">
        <v>1</v>
      </c>
      <c r="EZ27">
        <v>1</v>
      </c>
      <c r="FA27">
        <v>1</v>
      </c>
      <c r="FB27">
        <v>-1</v>
      </c>
      <c r="FC27">
        <v>1</v>
      </c>
      <c r="FD27">
        <v>1</v>
      </c>
      <c r="FE27">
        <v>1</v>
      </c>
      <c r="FF27">
        <v>1</v>
      </c>
      <c r="FG27">
        <v>-1</v>
      </c>
      <c r="FH27">
        <v>-1</v>
      </c>
      <c r="FI27">
        <v>-1</v>
      </c>
      <c r="FJ27">
        <v>-1</v>
      </c>
      <c r="FK27">
        <v>-1</v>
      </c>
      <c r="FL27">
        <v>-1</v>
      </c>
      <c r="FM27">
        <v>-1</v>
      </c>
      <c r="FN27" s="9">
        <v>-1</v>
      </c>
      <c r="FO27" s="36">
        <f t="shared" si="19"/>
        <v>-1</v>
      </c>
      <c r="FP27" s="18">
        <v>-1</v>
      </c>
      <c r="FQ27" s="19">
        <v>-1</v>
      </c>
      <c r="FR27" s="19">
        <v>-1</v>
      </c>
      <c r="FS27" s="19">
        <v>-1</v>
      </c>
      <c r="FT27" s="19">
        <v>1</v>
      </c>
      <c r="FU27" s="19">
        <v>1</v>
      </c>
      <c r="FV27" s="19">
        <v>1</v>
      </c>
      <c r="FW27" s="19">
        <v>-1</v>
      </c>
      <c r="FX27" s="19">
        <v>-1</v>
      </c>
      <c r="FY27" s="19">
        <v>1</v>
      </c>
      <c r="FZ27" s="19">
        <v>1</v>
      </c>
      <c r="GA27" s="19">
        <v>-1</v>
      </c>
      <c r="GB27" s="19">
        <v>1</v>
      </c>
      <c r="GC27" s="19">
        <v>1</v>
      </c>
      <c r="GD27" s="19">
        <v>1</v>
      </c>
      <c r="GE27" s="19">
        <v>-1</v>
      </c>
      <c r="GF27" s="19">
        <v>-1</v>
      </c>
      <c r="GG27" s="19">
        <v>1</v>
      </c>
      <c r="GH27" s="19">
        <v>1</v>
      </c>
      <c r="GI27" s="19">
        <v>-1</v>
      </c>
      <c r="GJ27" s="19">
        <v>1</v>
      </c>
      <c r="GK27" s="19">
        <v>1</v>
      </c>
      <c r="GL27" s="19">
        <v>1</v>
      </c>
      <c r="GM27" s="19">
        <v>-1</v>
      </c>
      <c r="GN27" s="19">
        <v>-1</v>
      </c>
      <c r="GO27" s="19">
        <v>1</v>
      </c>
      <c r="GP27" s="19">
        <v>1</v>
      </c>
      <c r="GQ27" s="19">
        <v>-1</v>
      </c>
      <c r="GR27" s="19">
        <v>1</v>
      </c>
      <c r="GS27" s="19">
        <v>1</v>
      </c>
      <c r="GT27" s="19">
        <v>1</v>
      </c>
      <c r="GU27" s="19">
        <v>-1</v>
      </c>
      <c r="GV27" s="19">
        <v>-1</v>
      </c>
      <c r="GW27" s="19">
        <v>1</v>
      </c>
      <c r="GX27" s="19">
        <v>1</v>
      </c>
      <c r="GY27" s="19">
        <v>-1</v>
      </c>
      <c r="GZ27" s="19">
        <v>-1</v>
      </c>
      <c r="HA27" s="19">
        <v>-1</v>
      </c>
      <c r="HB27" s="19">
        <v>-1</v>
      </c>
      <c r="HC27" s="20">
        <v>-1</v>
      </c>
    </row>
    <row r="28" spans="1:211" x14ac:dyDescent="0.35">
      <c r="A28" s="39" t="s">
        <v>0</v>
      </c>
      <c r="B28" s="39" t="s">
        <v>0</v>
      </c>
      <c r="C28" s="39" t="s">
        <v>0</v>
      </c>
      <c r="D28" s="39" t="s">
        <v>0</v>
      </c>
      <c r="E28" s="39" t="s">
        <v>0</v>
      </c>
      <c r="G28" s="27">
        <f t="shared" si="15"/>
        <v>-1</v>
      </c>
      <c r="H28">
        <v>1</v>
      </c>
      <c r="I28">
        <v>1</v>
      </c>
      <c r="J28">
        <v>-1</v>
      </c>
      <c r="K28">
        <v>1</v>
      </c>
      <c r="L28">
        <v>1</v>
      </c>
      <c r="M28">
        <v>1</v>
      </c>
      <c r="N28">
        <v>1</v>
      </c>
      <c r="O28">
        <v>1</v>
      </c>
      <c r="P28">
        <v>1</v>
      </c>
      <c r="Q28">
        <v>-1</v>
      </c>
      <c r="R28">
        <v>1</v>
      </c>
      <c r="S28">
        <v>1</v>
      </c>
      <c r="T28">
        <v>1</v>
      </c>
      <c r="U28">
        <v>1</v>
      </c>
      <c r="V28">
        <v>1</v>
      </c>
      <c r="W28">
        <v>1</v>
      </c>
      <c r="X28">
        <v>-1</v>
      </c>
      <c r="Y28">
        <v>-1</v>
      </c>
      <c r="Z28">
        <v>-1</v>
      </c>
      <c r="AA28">
        <v>-1</v>
      </c>
      <c r="AB28">
        <v>-1</v>
      </c>
      <c r="AC28">
        <v>-1</v>
      </c>
      <c r="AD28">
        <v>-1</v>
      </c>
      <c r="AE28">
        <v>-1</v>
      </c>
      <c r="AF28">
        <v>1</v>
      </c>
      <c r="AG28">
        <v>1</v>
      </c>
      <c r="AH28">
        <v>1</v>
      </c>
      <c r="AI28">
        <v>1</v>
      </c>
      <c r="AJ28">
        <v>1</v>
      </c>
      <c r="AK28">
        <v>1</v>
      </c>
      <c r="AL28">
        <v>1</v>
      </c>
      <c r="AM28">
        <v>1</v>
      </c>
      <c r="AN28">
        <v>1</v>
      </c>
      <c r="AO28">
        <v>1</v>
      </c>
      <c r="AP28">
        <v>1</v>
      </c>
      <c r="AQ28">
        <v>1</v>
      </c>
      <c r="AR28">
        <v>1</v>
      </c>
      <c r="AS28">
        <v>1</v>
      </c>
      <c r="AT28">
        <v>1</v>
      </c>
      <c r="AU28" s="9">
        <v>1</v>
      </c>
      <c r="AV28" s="27">
        <f t="shared" si="16"/>
        <v>1</v>
      </c>
      <c r="AW28" s="12">
        <v>-1</v>
      </c>
      <c r="AX28">
        <v>1</v>
      </c>
      <c r="AY28">
        <v>-1</v>
      </c>
      <c r="AZ28">
        <v>-1</v>
      </c>
      <c r="BA28">
        <v>-1</v>
      </c>
      <c r="BB28">
        <v>-1</v>
      </c>
      <c r="BC28">
        <v>1</v>
      </c>
      <c r="BD28">
        <v>1</v>
      </c>
      <c r="BE28">
        <v>1</v>
      </c>
      <c r="BF28">
        <v>-1</v>
      </c>
      <c r="BG28">
        <v>-1</v>
      </c>
      <c r="BH28">
        <v>-1</v>
      </c>
      <c r="BI28">
        <v>-1</v>
      </c>
      <c r="BJ28">
        <v>1</v>
      </c>
      <c r="BK28">
        <v>-1</v>
      </c>
      <c r="BL28">
        <v>1</v>
      </c>
      <c r="BM28">
        <v>1</v>
      </c>
      <c r="BN28">
        <v>-1</v>
      </c>
      <c r="BO28">
        <v>-1</v>
      </c>
      <c r="BP28">
        <v>-1</v>
      </c>
      <c r="BQ28">
        <v>1</v>
      </c>
      <c r="BR28">
        <v>-1</v>
      </c>
      <c r="BS28">
        <v>-1</v>
      </c>
      <c r="BT28">
        <v>1</v>
      </c>
      <c r="BU28">
        <v>1</v>
      </c>
      <c r="BV28">
        <v>-1</v>
      </c>
      <c r="BW28">
        <v>-1</v>
      </c>
      <c r="BX28">
        <v>1</v>
      </c>
      <c r="BY28">
        <v>-1</v>
      </c>
      <c r="BZ28">
        <v>-1</v>
      </c>
      <c r="CA28">
        <v>-1</v>
      </c>
      <c r="CB28">
        <v>1</v>
      </c>
      <c r="CC28">
        <v>-1</v>
      </c>
      <c r="CD28">
        <v>1</v>
      </c>
      <c r="CE28">
        <v>1</v>
      </c>
      <c r="CF28">
        <v>-1</v>
      </c>
      <c r="CG28">
        <v>-1</v>
      </c>
      <c r="CH28">
        <v>-1</v>
      </c>
      <c r="CI28">
        <v>-1</v>
      </c>
      <c r="CJ28">
        <v>1</v>
      </c>
      <c r="CK28" s="27">
        <f t="shared" si="17"/>
        <v>1</v>
      </c>
      <c r="CL28">
        <v>-1</v>
      </c>
      <c r="CM28">
        <v>1</v>
      </c>
      <c r="CN28">
        <v>-1</v>
      </c>
      <c r="CO28">
        <v>-1</v>
      </c>
      <c r="CP28">
        <v>-1</v>
      </c>
      <c r="CQ28">
        <v>-1</v>
      </c>
      <c r="CR28">
        <v>1</v>
      </c>
      <c r="CS28">
        <v>-1</v>
      </c>
      <c r="CT28">
        <v>1</v>
      </c>
      <c r="CU28">
        <v>-1</v>
      </c>
      <c r="CV28">
        <v>-1</v>
      </c>
      <c r="CW28">
        <v>-1</v>
      </c>
      <c r="CX28">
        <v>-1</v>
      </c>
      <c r="CY28">
        <v>-1</v>
      </c>
      <c r="CZ28">
        <v>-1</v>
      </c>
      <c r="DA28">
        <v>1</v>
      </c>
      <c r="DB28">
        <v>1</v>
      </c>
      <c r="DC28">
        <v>-1</v>
      </c>
      <c r="DD28">
        <v>-1</v>
      </c>
      <c r="DE28">
        <v>1</v>
      </c>
      <c r="DF28">
        <v>-1</v>
      </c>
      <c r="DG28">
        <v>-1</v>
      </c>
      <c r="DH28">
        <v>-1</v>
      </c>
      <c r="DI28">
        <v>1</v>
      </c>
      <c r="DJ28">
        <v>1</v>
      </c>
      <c r="DK28">
        <v>-1</v>
      </c>
      <c r="DL28">
        <v>-1</v>
      </c>
      <c r="DM28">
        <v>1</v>
      </c>
      <c r="DN28">
        <v>-1</v>
      </c>
      <c r="DO28">
        <v>-1</v>
      </c>
      <c r="DP28">
        <v>-1</v>
      </c>
      <c r="DQ28">
        <v>1</v>
      </c>
      <c r="DR28">
        <v>-1</v>
      </c>
      <c r="DS28">
        <v>1</v>
      </c>
      <c r="DT28">
        <v>1</v>
      </c>
      <c r="DU28">
        <v>-1</v>
      </c>
      <c r="DV28">
        <v>1</v>
      </c>
      <c r="DW28">
        <v>1</v>
      </c>
      <c r="DX28">
        <v>1</v>
      </c>
      <c r="DY28" s="9">
        <v>-1</v>
      </c>
      <c r="DZ28" s="27">
        <f t="shared" si="18"/>
        <v>1</v>
      </c>
      <c r="EA28" s="12">
        <v>1</v>
      </c>
      <c r="EB28">
        <v>1</v>
      </c>
      <c r="EC28">
        <v>1</v>
      </c>
      <c r="ED28">
        <v>1</v>
      </c>
      <c r="EE28">
        <v>-1</v>
      </c>
      <c r="EF28">
        <v>-1</v>
      </c>
      <c r="EG28">
        <v>-1</v>
      </c>
      <c r="EH28">
        <v>-1</v>
      </c>
      <c r="EI28">
        <v>-1</v>
      </c>
      <c r="EJ28">
        <v>-1</v>
      </c>
      <c r="EK28">
        <v>-1</v>
      </c>
      <c r="EL28">
        <v>1</v>
      </c>
      <c r="EM28">
        <v>-1</v>
      </c>
      <c r="EN28">
        <v>-1</v>
      </c>
      <c r="EO28">
        <v>-1</v>
      </c>
      <c r="EP28">
        <v>-1</v>
      </c>
      <c r="EQ28">
        <v>-1</v>
      </c>
      <c r="ER28">
        <v>-1</v>
      </c>
      <c r="ES28">
        <v>-1</v>
      </c>
      <c r="ET28">
        <v>1</v>
      </c>
      <c r="EU28">
        <v>-1</v>
      </c>
      <c r="EV28">
        <v>-1</v>
      </c>
      <c r="EW28">
        <v>-1</v>
      </c>
      <c r="EX28">
        <v>-1</v>
      </c>
      <c r="EY28">
        <v>-1</v>
      </c>
      <c r="EZ28">
        <v>-1</v>
      </c>
      <c r="FA28">
        <v>-1</v>
      </c>
      <c r="FB28">
        <v>1</v>
      </c>
      <c r="FC28">
        <v>-1</v>
      </c>
      <c r="FD28">
        <v>-1</v>
      </c>
      <c r="FE28">
        <v>-1</v>
      </c>
      <c r="FF28">
        <v>-1</v>
      </c>
      <c r="FG28">
        <v>1</v>
      </c>
      <c r="FH28">
        <v>1</v>
      </c>
      <c r="FI28">
        <v>1</v>
      </c>
      <c r="FJ28">
        <v>1</v>
      </c>
      <c r="FK28">
        <v>1</v>
      </c>
      <c r="FL28">
        <v>1</v>
      </c>
      <c r="FM28">
        <v>1</v>
      </c>
      <c r="FN28" s="9">
        <v>1</v>
      </c>
      <c r="FO28" s="36">
        <f t="shared" si="19"/>
        <v>1</v>
      </c>
      <c r="FP28" s="18">
        <v>1</v>
      </c>
      <c r="FQ28" s="19">
        <v>1</v>
      </c>
      <c r="FR28" s="19">
        <v>1</v>
      </c>
      <c r="FS28" s="19">
        <v>1</v>
      </c>
      <c r="FT28" s="19">
        <v>-1</v>
      </c>
      <c r="FU28" s="19">
        <v>-1</v>
      </c>
      <c r="FV28" s="19">
        <v>-1</v>
      </c>
      <c r="FW28" s="19">
        <v>1</v>
      </c>
      <c r="FX28" s="19">
        <v>1</v>
      </c>
      <c r="FY28" s="19">
        <v>-1</v>
      </c>
      <c r="FZ28" s="19">
        <v>-1</v>
      </c>
      <c r="GA28" s="19">
        <v>1</v>
      </c>
      <c r="GB28" s="19">
        <v>-1</v>
      </c>
      <c r="GC28" s="19">
        <v>-1</v>
      </c>
      <c r="GD28" s="19">
        <v>-1</v>
      </c>
      <c r="GE28" s="19">
        <v>1</v>
      </c>
      <c r="GF28" s="19">
        <v>1</v>
      </c>
      <c r="GG28" s="19">
        <v>-1</v>
      </c>
      <c r="GH28" s="19">
        <v>-1</v>
      </c>
      <c r="GI28" s="19">
        <v>1</v>
      </c>
      <c r="GJ28" s="19">
        <v>-1</v>
      </c>
      <c r="GK28" s="19">
        <v>-1</v>
      </c>
      <c r="GL28" s="19">
        <v>-1</v>
      </c>
      <c r="GM28" s="19">
        <v>1</v>
      </c>
      <c r="GN28" s="19">
        <v>1</v>
      </c>
      <c r="GO28" s="19">
        <v>-1</v>
      </c>
      <c r="GP28" s="19">
        <v>-1</v>
      </c>
      <c r="GQ28" s="19">
        <v>1</v>
      </c>
      <c r="GR28" s="19">
        <v>-1</v>
      </c>
      <c r="GS28" s="19">
        <v>-1</v>
      </c>
      <c r="GT28" s="19">
        <v>-1</v>
      </c>
      <c r="GU28" s="19">
        <v>1</v>
      </c>
      <c r="GV28" s="19">
        <v>1</v>
      </c>
      <c r="GW28" s="19">
        <v>-1</v>
      </c>
      <c r="GX28" s="19">
        <v>-1</v>
      </c>
      <c r="GY28" s="19">
        <v>1</v>
      </c>
      <c r="GZ28" s="19">
        <v>1</v>
      </c>
      <c r="HA28" s="19">
        <v>1</v>
      </c>
      <c r="HB28" s="19">
        <v>1</v>
      </c>
      <c r="HC28" s="20">
        <v>1</v>
      </c>
    </row>
    <row r="29" spans="1:211" x14ac:dyDescent="0.35">
      <c r="A29" s="12"/>
      <c r="E29" s="39" t="s">
        <v>0</v>
      </c>
      <c r="G29" s="27">
        <f t="shared" si="15"/>
        <v>-1</v>
      </c>
      <c r="H29">
        <v>1</v>
      </c>
      <c r="I29">
        <v>1</v>
      </c>
      <c r="J29">
        <v>-1</v>
      </c>
      <c r="K29">
        <v>1</v>
      </c>
      <c r="L29">
        <v>1</v>
      </c>
      <c r="M29">
        <v>1</v>
      </c>
      <c r="N29">
        <v>1</v>
      </c>
      <c r="O29">
        <v>1</v>
      </c>
      <c r="P29">
        <v>1</v>
      </c>
      <c r="Q29">
        <v>-1</v>
      </c>
      <c r="R29">
        <v>1</v>
      </c>
      <c r="S29">
        <v>1</v>
      </c>
      <c r="T29">
        <v>1</v>
      </c>
      <c r="U29">
        <v>1</v>
      </c>
      <c r="V29">
        <v>1</v>
      </c>
      <c r="W29">
        <v>1</v>
      </c>
      <c r="X29">
        <v>-1</v>
      </c>
      <c r="Y29">
        <v>-1</v>
      </c>
      <c r="Z29">
        <v>-1</v>
      </c>
      <c r="AA29">
        <v>-1</v>
      </c>
      <c r="AB29">
        <v>-1</v>
      </c>
      <c r="AC29">
        <v>-1</v>
      </c>
      <c r="AD29">
        <v>-1</v>
      </c>
      <c r="AE29">
        <v>-1</v>
      </c>
      <c r="AF29">
        <v>1</v>
      </c>
      <c r="AG29">
        <v>1</v>
      </c>
      <c r="AH29">
        <v>1</v>
      </c>
      <c r="AI29">
        <v>1</v>
      </c>
      <c r="AJ29">
        <v>1</v>
      </c>
      <c r="AK29">
        <v>1</v>
      </c>
      <c r="AL29">
        <v>1</v>
      </c>
      <c r="AM29">
        <v>1</v>
      </c>
      <c r="AN29">
        <v>1</v>
      </c>
      <c r="AO29">
        <v>1</v>
      </c>
      <c r="AP29">
        <v>1</v>
      </c>
      <c r="AQ29">
        <v>1</v>
      </c>
      <c r="AR29">
        <v>1</v>
      </c>
      <c r="AS29">
        <v>1</v>
      </c>
      <c r="AT29">
        <v>1</v>
      </c>
      <c r="AU29" s="9">
        <v>1</v>
      </c>
      <c r="AV29" s="27">
        <f t="shared" si="16"/>
        <v>-1</v>
      </c>
      <c r="AW29" s="12">
        <v>1</v>
      </c>
      <c r="AX29">
        <v>-1</v>
      </c>
      <c r="AY29">
        <v>1</v>
      </c>
      <c r="AZ29">
        <v>1</v>
      </c>
      <c r="BA29">
        <v>1</v>
      </c>
      <c r="BB29">
        <v>1</v>
      </c>
      <c r="BC29">
        <v>-1</v>
      </c>
      <c r="BD29">
        <v>-1</v>
      </c>
      <c r="BE29">
        <v>-1</v>
      </c>
      <c r="BF29">
        <v>1</v>
      </c>
      <c r="BG29">
        <v>1</v>
      </c>
      <c r="BH29">
        <v>1</v>
      </c>
      <c r="BI29">
        <v>1</v>
      </c>
      <c r="BJ29">
        <v>-1</v>
      </c>
      <c r="BK29">
        <v>1</v>
      </c>
      <c r="BL29">
        <v>-1</v>
      </c>
      <c r="BM29">
        <v>-1</v>
      </c>
      <c r="BN29">
        <v>1</v>
      </c>
      <c r="BO29">
        <v>1</v>
      </c>
      <c r="BP29">
        <v>1</v>
      </c>
      <c r="BQ29">
        <v>-1</v>
      </c>
      <c r="BR29">
        <v>1</v>
      </c>
      <c r="BS29">
        <v>1</v>
      </c>
      <c r="BT29">
        <v>-1</v>
      </c>
      <c r="BU29">
        <v>-1</v>
      </c>
      <c r="BV29">
        <v>1</v>
      </c>
      <c r="BW29">
        <v>1</v>
      </c>
      <c r="BX29">
        <v>-1</v>
      </c>
      <c r="BY29">
        <v>1</v>
      </c>
      <c r="BZ29">
        <v>1</v>
      </c>
      <c r="CA29">
        <v>1</v>
      </c>
      <c r="CB29">
        <v>-1</v>
      </c>
      <c r="CC29">
        <v>1</v>
      </c>
      <c r="CD29">
        <v>-1</v>
      </c>
      <c r="CE29">
        <v>-1</v>
      </c>
      <c r="CF29">
        <v>1</v>
      </c>
      <c r="CG29">
        <v>1</v>
      </c>
      <c r="CH29">
        <v>1</v>
      </c>
      <c r="CI29">
        <v>1</v>
      </c>
      <c r="CJ29">
        <v>-1</v>
      </c>
      <c r="CK29" s="27">
        <f t="shared" si="17"/>
        <v>-1</v>
      </c>
      <c r="CL29">
        <v>1</v>
      </c>
      <c r="CM29">
        <v>-1</v>
      </c>
      <c r="CN29">
        <v>1</v>
      </c>
      <c r="CO29">
        <v>1</v>
      </c>
      <c r="CP29">
        <v>1</v>
      </c>
      <c r="CQ29">
        <v>1</v>
      </c>
      <c r="CR29">
        <v>-1</v>
      </c>
      <c r="CS29">
        <v>1</v>
      </c>
      <c r="CT29">
        <v>-1</v>
      </c>
      <c r="CU29">
        <v>1</v>
      </c>
      <c r="CV29">
        <v>1</v>
      </c>
      <c r="CW29">
        <v>1</v>
      </c>
      <c r="CX29">
        <v>1</v>
      </c>
      <c r="CY29">
        <v>1</v>
      </c>
      <c r="CZ29">
        <v>1</v>
      </c>
      <c r="DA29">
        <v>-1</v>
      </c>
      <c r="DB29">
        <v>-1</v>
      </c>
      <c r="DC29">
        <v>1</v>
      </c>
      <c r="DD29">
        <v>1</v>
      </c>
      <c r="DE29">
        <v>-1</v>
      </c>
      <c r="DF29">
        <v>1</v>
      </c>
      <c r="DG29">
        <v>1</v>
      </c>
      <c r="DH29">
        <v>1</v>
      </c>
      <c r="DI29">
        <v>-1</v>
      </c>
      <c r="DJ29">
        <v>-1</v>
      </c>
      <c r="DK29">
        <v>1</v>
      </c>
      <c r="DL29">
        <v>1</v>
      </c>
      <c r="DM29">
        <v>-1</v>
      </c>
      <c r="DN29">
        <v>1</v>
      </c>
      <c r="DO29">
        <v>1</v>
      </c>
      <c r="DP29">
        <v>1</v>
      </c>
      <c r="DQ29">
        <v>-1</v>
      </c>
      <c r="DR29">
        <v>1</v>
      </c>
      <c r="DS29">
        <v>-1</v>
      </c>
      <c r="DT29">
        <v>-1</v>
      </c>
      <c r="DU29">
        <v>1</v>
      </c>
      <c r="DV29">
        <v>-1</v>
      </c>
      <c r="DW29">
        <v>-1</v>
      </c>
      <c r="DX29">
        <v>-1</v>
      </c>
      <c r="DY29" s="9">
        <v>1</v>
      </c>
      <c r="DZ29" s="27">
        <f t="shared" si="18"/>
        <v>-1</v>
      </c>
      <c r="EA29" s="12">
        <v>-1</v>
      </c>
      <c r="EB29">
        <v>-1</v>
      </c>
      <c r="EC29">
        <v>-1</v>
      </c>
      <c r="ED29">
        <v>-1</v>
      </c>
      <c r="EE29">
        <v>1</v>
      </c>
      <c r="EF29">
        <v>1</v>
      </c>
      <c r="EG29">
        <v>1</v>
      </c>
      <c r="EH29">
        <v>1</v>
      </c>
      <c r="EI29">
        <v>1</v>
      </c>
      <c r="EJ29">
        <v>1</v>
      </c>
      <c r="EK29">
        <v>1</v>
      </c>
      <c r="EL29">
        <v>-1</v>
      </c>
      <c r="EM29">
        <v>1</v>
      </c>
      <c r="EN29">
        <v>1</v>
      </c>
      <c r="EO29">
        <v>1</v>
      </c>
      <c r="EP29">
        <v>1</v>
      </c>
      <c r="EQ29">
        <v>1</v>
      </c>
      <c r="ER29">
        <v>1</v>
      </c>
      <c r="ES29">
        <v>1</v>
      </c>
      <c r="ET29">
        <v>-1</v>
      </c>
      <c r="EU29">
        <v>1</v>
      </c>
      <c r="EV29">
        <v>1</v>
      </c>
      <c r="EW29">
        <v>1</v>
      </c>
      <c r="EX29">
        <v>1</v>
      </c>
      <c r="EY29">
        <v>1</v>
      </c>
      <c r="EZ29">
        <v>1</v>
      </c>
      <c r="FA29">
        <v>1</v>
      </c>
      <c r="FB29">
        <v>-1</v>
      </c>
      <c r="FC29">
        <v>1</v>
      </c>
      <c r="FD29">
        <v>1</v>
      </c>
      <c r="FE29">
        <v>1</v>
      </c>
      <c r="FF29">
        <v>1</v>
      </c>
      <c r="FG29">
        <v>-1</v>
      </c>
      <c r="FH29">
        <v>-1</v>
      </c>
      <c r="FI29">
        <v>-1</v>
      </c>
      <c r="FJ29">
        <v>-1</v>
      </c>
      <c r="FK29">
        <v>-1</v>
      </c>
      <c r="FL29">
        <v>-1</v>
      </c>
      <c r="FM29">
        <v>-1</v>
      </c>
      <c r="FN29" s="9">
        <v>-1</v>
      </c>
      <c r="FO29" s="36">
        <f t="shared" si="19"/>
        <v>-1</v>
      </c>
      <c r="FP29" s="18">
        <v>-1</v>
      </c>
      <c r="FQ29" s="19">
        <v>-1</v>
      </c>
      <c r="FR29" s="19">
        <v>-1</v>
      </c>
      <c r="FS29" s="19">
        <v>-1</v>
      </c>
      <c r="FT29" s="19">
        <v>1</v>
      </c>
      <c r="FU29" s="19">
        <v>1</v>
      </c>
      <c r="FV29" s="19">
        <v>1</v>
      </c>
      <c r="FW29" s="19">
        <v>-1</v>
      </c>
      <c r="FX29" s="19">
        <v>-1</v>
      </c>
      <c r="FY29" s="19">
        <v>1</v>
      </c>
      <c r="FZ29" s="19">
        <v>1</v>
      </c>
      <c r="GA29" s="19">
        <v>-1</v>
      </c>
      <c r="GB29" s="19">
        <v>1</v>
      </c>
      <c r="GC29" s="19">
        <v>1</v>
      </c>
      <c r="GD29" s="19">
        <v>1</v>
      </c>
      <c r="GE29" s="19">
        <v>-1</v>
      </c>
      <c r="GF29" s="19">
        <v>-1</v>
      </c>
      <c r="GG29" s="19">
        <v>1</v>
      </c>
      <c r="GH29" s="19">
        <v>1</v>
      </c>
      <c r="GI29" s="19">
        <v>-1</v>
      </c>
      <c r="GJ29" s="19">
        <v>1</v>
      </c>
      <c r="GK29" s="19">
        <v>1</v>
      </c>
      <c r="GL29" s="19">
        <v>1</v>
      </c>
      <c r="GM29" s="19">
        <v>-1</v>
      </c>
      <c r="GN29" s="19">
        <v>-1</v>
      </c>
      <c r="GO29" s="19">
        <v>1</v>
      </c>
      <c r="GP29" s="19">
        <v>1</v>
      </c>
      <c r="GQ29" s="19">
        <v>-1</v>
      </c>
      <c r="GR29" s="19">
        <v>1</v>
      </c>
      <c r="GS29" s="19">
        <v>1</v>
      </c>
      <c r="GT29" s="19">
        <v>1</v>
      </c>
      <c r="GU29" s="19">
        <v>-1</v>
      </c>
      <c r="GV29" s="19">
        <v>-1</v>
      </c>
      <c r="GW29" s="19">
        <v>1</v>
      </c>
      <c r="GX29" s="19">
        <v>1</v>
      </c>
      <c r="GY29" s="19">
        <v>-1</v>
      </c>
      <c r="GZ29" s="19">
        <v>-1</v>
      </c>
      <c r="HA29" s="19">
        <v>-1</v>
      </c>
      <c r="HB29" s="19">
        <v>-1</v>
      </c>
      <c r="HC29" s="20">
        <v>-1</v>
      </c>
    </row>
    <row r="30" spans="1:211" x14ac:dyDescent="0.35">
      <c r="A30" s="12"/>
      <c r="E30" s="39" t="s">
        <v>0</v>
      </c>
      <c r="G30" s="27">
        <f t="shared" si="15"/>
        <v>-1</v>
      </c>
      <c r="H30">
        <v>1</v>
      </c>
      <c r="I30">
        <v>1</v>
      </c>
      <c r="J30">
        <v>-1</v>
      </c>
      <c r="K30">
        <v>1</v>
      </c>
      <c r="L30">
        <v>1</v>
      </c>
      <c r="M30">
        <v>1</v>
      </c>
      <c r="N30">
        <v>1</v>
      </c>
      <c r="O30">
        <v>1</v>
      </c>
      <c r="P30">
        <v>1</v>
      </c>
      <c r="Q30">
        <v>-1</v>
      </c>
      <c r="R30">
        <v>1</v>
      </c>
      <c r="S30">
        <v>1</v>
      </c>
      <c r="T30">
        <v>1</v>
      </c>
      <c r="U30">
        <v>1</v>
      </c>
      <c r="V30">
        <v>1</v>
      </c>
      <c r="W30">
        <v>1</v>
      </c>
      <c r="X30">
        <v>-1</v>
      </c>
      <c r="Y30">
        <v>-1</v>
      </c>
      <c r="Z30">
        <v>-1</v>
      </c>
      <c r="AA30">
        <v>-1</v>
      </c>
      <c r="AB30">
        <v>-1</v>
      </c>
      <c r="AC30">
        <v>-1</v>
      </c>
      <c r="AD30">
        <v>-1</v>
      </c>
      <c r="AE30">
        <v>-1</v>
      </c>
      <c r="AF30">
        <v>1</v>
      </c>
      <c r="AG30">
        <v>1</v>
      </c>
      <c r="AH30">
        <v>1</v>
      </c>
      <c r="AI30">
        <v>1</v>
      </c>
      <c r="AJ30">
        <v>1</v>
      </c>
      <c r="AK30">
        <v>1</v>
      </c>
      <c r="AL30">
        <v>1</v>
      </c>
      <c r="AM30">
        <v>1</v>
      </c>
      <c r="AN30">
        <v>1</v>
      </c>
      <c r="AO30">
        <v>1</v>
      </c>
      <c r="AP30">
        <v>1</v>
      </c>
      <c r="AQ30">
        <v>1</v>
      </c>
      <c r="AR30">
        <v>1</v>
      </c>
      <c r="AS30">
        <v>1</v>
      </c>
      <c r="AT30">
        <v>1</v>
      </c>
      <c r="AU30" s="9">
        <v>1</v>
      </c>
      <c r="AV30" s="27">
        <f t="shared" si="16"/>
        <v>-1</v>
      </c>
      <c r="AW30" s="12">
        <v>1</v>
      </c>
      <c r="AX30">
        <v>-1</v>
      </c>
      <c r="AY30">
        <v>1</v>
      </c>
      <c r="AZ30">
        <v>1</v>
      </c>
      <c r="BA30">
        <v>1</v>
      </c>
      <c r="BB30">
        <v>1</v>
      </c>
      <c r="BC30">
        <v>-1</v>
      </c>
      <c r="BD30">
        <v>-1</v>
      </c>
      <c r="BE30">
        <v>-1</v>
      </c>
      <c r="BF30">
        <v>1</v>
      </c>
      <c r="BG30">
        <v>1</v>
      </c>
      <c r="BH30">
        <v>1</v>
      </c>
      <c r="BI30">
        <v>1</v>
      </c>
      <c r="BJ30">
        <v>-1</v>
      </c>
      <c r="BK30">
        <v>1</v>
      </c>
      <c r="BL30">
        <v>-1</v>
      </c>
      <c r="BM30">
        <v>-1</v>
      </c>
      <c r="BN30">
        <v>1</v>
      </c>
      <c r="BO30">
        <v>1</v>
      </c>
      <c r="BP30">
        <v>1</v>
      </c>
      <c r="BQ30">
        <v>-1</v>
      </c>
      <c r="BR30">
        <v>1</v>
      </c>
      <c r="BS30">
        <v>1</v>
      </c>
      <c r="BT30">
        <v>-1</v>
      </c>
      <c r="BU30">
        <v>-1</v>
      </c>
      <c r="BV30">
        <v>1</v>
      </c>
      <c r="BW30">
        <v>1</v>
      </c>
      <c r="BX30">
        <v>-1</v>
      </c>
      <c r="BY30">
        <v>1</v>
      </c>
      <c r="BZ30">
        <v>1</v>
      </c>
      <c r="CA30">
        <v>1</v>
      </c>
      <c r="CB30">
        <v>-1</v>
      </c>
      <c r="CC30">
        <v>1</v>
      </c>
      <c r="CD30">
        <v>-1</v>
      </c>
      <c r="CE30">
        <v>-1</v>
      </c>
      <c r="CF30">
        <v>1</v>
      </c>
      <c r="CG30">
        <v>1</v>
      </c>
      <c r="CH30">
        <v>1</v>
      </c>
      <c r="CI30">
        <v>1</v>
      </c>
      <c r="CJ30">
        <v>-1</v>
      </c>
      <c r="CK30" s="27">
        <f t="shared" si="17"/>
        <v>-1</v>
      </c>
      <c r="CL30">
        <v>1</v>
      </c>
      <c r="CM30">
        <v>-1</v>
      </c>
      <c r="CN30">
        <v>1</v>
      </c>
      <c r="CO30">
        <v>1</v>
      </c>
      <c r="CP30">
        <v>1</v>
      </c>
      <c r="CQ30">
        <v>1</v>
      </c>
      <c r="CR30">
        <v>-1</v>
      </c>
      <c r="CS30">
        <v>1</v>
      </c>
      <c r="CT30">
        <v>-1</v>
      </c>
      <c r="CU30">
        <v>1</v>
      </c>
      <c r="CV30">
        <v>1</v>
      </c>
      <c r="CW30">
        <v>1</v>
      </c>
      <c r="CX30">
        <v>1</v>
      </c>
      <c r="CY30">
        <v>1</v>
      </c>
      <c r="CZ30">
        <v>1</v>
      </c>
      <c r="DA30">
        <v>-1</v>
      </c>
      <c r="DB30">
        <v>-1</v>
      </c>
      <c r="DC30">
        <v>1</v>
      </c>
      <c r="DD30">
        <v>1</v>
      </c>
      <c r="DE30">
        <v>-1</v>
      </c>
      <c r="DF30">
        <v>1</v>
      </c>
      <c r="DG30">
        <v>1</v>
      </c>
      <c r="DH30">
        <v>1</v>
      </c>
      <c r="DI30">
        <v>-1</v>
      </c>
      <c r="DJ30">
        <v>-1</v>
      </c>
      <c r="DK30">
        <v>1</v>
      </c>
      <c r="DL30">
        <v>1</v>
      </c>
      <c r="DM30">
        <v>-1</v>
      </c>
      <c r="DN30">
        <v>1</v>
      </c>
      <c r="DO30">
        <v>1</v>
      </c>
      <c r="DP30">
        <v>1</v>
      </c>
      <c r="DQ30">
        <v>-1</v>
      </c>
      <c r="DR30">
        <v>1</v>
      </c>
      <c r="DS30">
        <v>-1</v>
      </c>
      <c r="DT30">
        <v>-1</v>
      </c>
      <c r="DU30">
        <v>1</v>
      </c>
      <c r="DV30">
        <v>-1</v>
      </c>
      <c r="DW30">
        <v>-1</v>
      </c>
      <c r="DX30">
        <v>-1</v>
      </c>
      <c r="DY30" s="9">
        <v>1</v>
      </c>
      <c r="DZ30" s="27">
        <f t="shared" si="18"/>
        <v>-1</v>
      </c>
      <c r="EA30" s="12">
        <v>-1</v>
      </c>
      <c r="EB30">
        <v>-1</v>
      </c>
      <c r="EC30">
        <v>-1</v>
      </c>
      <c r="ED30">
        <v>-1</v>
      </c>
      <c r="EE30">
        <v>1</v>
      </c>
      <c r="EF30">
        <v>1</v>
      </c>
      <c r="EG30">
        <v>1</v>
      </c>
      <c r="EH30">
        <v>1</v>
      </c>
      <c r="EI30">
        <v>1</v>
      </c>
      <c r="EJ30">
        <v>1</v>
      </c>
      <c r="EK30">
        <v>1</v>
      </c>
      <c r="EL30">
        <v>-1</v>
      </c>
      <c r="EM30">
        <v>1</v>
      </c>
      <c r="EN30">
        <v>1</v>
      </c>
      <c r="EO30">
        <v>1</v>
      </c>
      <c r="EP30">
        <v>1</v>
      </c>
      <c r="EQ30">
        <v>1</v>
      </c>
      <c r="ER30">
        <v>1</v>
      </c>
      <c r="ES30">
        <v>1</v>
      </c>
      <c r="ET30">
        <v>-1</v>
      </c>
      <c r="EU30">
        <v>1</v>
      </c>
      <c r="EV30">
        <v>1</v>
      </c>
      <c r="EW30">
        <v>1</v>
      </c>
      <c r="EX30">
        <v>1</v>
      </c>
      <c r="EY30">
        <v>1</v>
      </c>
      <c r="EZ30">
        <v>1</v>
      </c>
      <c r="FA30">
        <v>1</v>
      </c>
      <c r="FB30">
        <v>-1</v>
      </c>
      <c r="FC30">
        <v>1</v>
      </c>
      <c r="FD30">
        <v>1</v>
      </c>
      <c r="FE30">
        <v>1</v>
      </c>
      <c r="FF30">
        <v>1</v>
      </c>
      <c r="FG30">
        <v>-1</v>
      </c>
      <c r="FH30">
        <v>-1</v>
      </c>
      <c r="FI30">
        <v>-1</v>
      </c>
      <c r="FJ30">
        <v>-1</v>
      </c>
      <c r="FK30">
        <v>-1</v>
      </c>
      <c r="FL30">
        <v>-1</v>
      </c>
      <c r="FM30">
        <v>-1</v>
      </c>
      <c r="FN30" s="9">
        <v>-1</v>
      </c>
      <c r="FO30" s="36">
        <f t="shared" si="19"/>
        <v>-1</v>
      </c>
      <c r="FP30" s="18">
        <v>-1</v>
      </c>
      <c r="FQ30" s="19">
        <v>-1</v>
      </c>
      <c r="FR30" s="19">
        <v>-1</v>
      </c>
      <c r="FS30" s="19">
        <v>-1</v>
      </c>
      <c r="FT30" s="19">
        <v>1</v>
      </c>
      <c r="FU30" s="19">
        <v>1</v>
      </c>
      <c r="FV30" s="19">
        <v>1</v>
      </c>
      <c r="FW30" s="19">
        <v>-1</v>
      </c>
      <c r="FX30" s="19">
        <v>-1</v>
      </c>
      <c r="FY30" s="19">
        <v>1</v>
      </c>
      <c r="FZ30" s="19">
        <v>1</v>
      </c>
      <c r="GA30" s="19">
        <v>-1</v>
      </c>
      <c r="GB30" s="19">
        <v>1</v>
      </c>
      <c r="GC30" s="19">
        <v>1</v>
      </c>
      <c r="GD30" s="19">
        <v>1</v>
      </c>
      <c r="GE30" s="19">
        <v>-1</v>
      </c>
      <c r="GF30" s="19">
        <v>-1</v>
      </c>
      <c r="GG30" s="19">
        <v>1</v>
      </c>
      <c r="GH30" s="19">
        <v>1</v>
      </c>
      <c r="GI30" s="19">
        <v>-1</v>
      </c>
      <c r="GJ30" s="19">
        <v>1</v>
      </c>
      <c r="GK30" s="19">
        <v>1</v>
      </c>
      <c r="GL30" s="19">
        <v>1</v>
      </c>
      <c r="GM30" s="19">
        <v>-1</v>
      </c>
      <c r="GN30" s="19">
        <v>-1</v>
      </c>
      <c r="GO30" s="19">
        <v>1</v>
      </c>
      <c r="GP30" s="19">
        <v>1</v>
      </c>
      <c r="GQ30" s="19">
        <v>-1</v>
      </c>
      <c r="GR30" s="19">
        <v>1</v>
      </c>
      <c r="GS30" s="19">
        <v>1</v>
      </c>
      <c r="GT30" s="19">
        <v>1</v>
      </c>
      <c r="GU30" s="19">
        <v>-1</v>
      </c>
      <c r="GV30" s="19">
        <v>-1</v>
      </c>
      <c r="GW30" s="19">
        <v>1</v>
      </c>
      <c r="GX30" s="19">
        <v>1</v>
      </c>
      <c r="GY30" s="19">
        <v>-1</v>
      </c>
      <c r="GZ30" s="19">
        <v>-1</v>
      </c>
      <c r="HA30" s="19">
        <v>-1</v>
      </c>
      <c r="HB30" s="19">
        <v>-1</v>
      </c>
      <c r="HC30" s="20">
        <v>-1</v>
      </c>
    </row>
    <row r="31" spans="1:211" x14ac:dyDescent="0.35">
      <c r="A31" s="12"/>
      <c r="E31" s="39" t="s">
        <v>0</v>
      </c>
      <c r="G31" s="27">
        <f t="shared" si="15"/>
        <v>-1</v>
      </c>
      <c r="H31">
        <v>1</v>
      </c>
      <c r="I31">
        <v>1</v>
      </c>
      <c r="J31">
        <v>-1</v>
      </c>
      <c r="K31">
        <v>1</v>
      </c>
      <c r="L31">
        <v>1</v>
      </c>
      <c r="M31">
        <v>1</v>
      </c>
      <c r="N31">
        <v>1</v>
      </c>
      <c r="O31">
        <v>1</v>
      </c>
      <c r="P31">
        <v>1</v>
      </c>
      <c r="Q31">
        <v>-1</v>
      </c>
      <c r="R31">
        <v>1</v>
      </c>
      <c r="S31">
        <v>1</v>
      </c>
      <c r="T31">
        <v>1</v>
      </c>
      <c r="U31">
        <v>1</v>
      </c>
      <c r="V31">
        <v>1</v>
      </c>
      <c r="W31">
        <v>1</v>
      </c>
      <c r="X31">
        <v>-1</v>
      </c>
      <c r="Y31">
        <v>-1</v>
      </c>
      <c r="Z31">
        <v>-1</v>
      </c>
      <c r="AA31">
        <v>-1</v>
      </c>
      <c r="AB31">
        <v>-1</v>
      </c>
      <c r="AC31">
        <v>-1</v>
      </c>
      <c r="AD31">
        <v>-1</v>
      </c>
      <c r="AE31">
        <v>-1</v>
      </c>
      <c r="AF31">
        <v>1</v>
      </c>
      <c r="AG31">
        <v>1</v>
      </c>
      <c r="AH31">
        <v>1</v>
      </c>
      <c r="AI31">
        <v>1</v>
      </c>
      <c r="AJ31">
        <v>1</v>
      </c>
      <c r="AK31">
        <v>1</v>
      </c>
      <c r="AL31">
        <v>1</v>
      </c>
      <c r="AM31">
        <v>1</v>
      </c>
      <c r="AN31">
        <v>1</v>
      </c>
      <c r="AO31">
        <v>1</v>
      </c>
      <c r="AP31">
        <v>1</v>
      </c>
      <c r="AQ31">
        <v>1</v>
      </c>
      <c r="AR31">
        <v>1</v>
      </c>
      <c r="AS31">
        <v>1</v>
      </c>
      <c r="AT31">
        <v>1</v>
      </c>
      <c r="AU31" s="9">
        <v>1</v>
      </c>
      <c r="AV31" s="27">
        <f t="shared" si="16"/>
        <v>-1</v>
      </c>
      <c r="AW31" s="12">
        <v>1</v>
      </c>
      <c r="AX31">
        <v>-1</v>
      </c>
      <c r="AY31">
        <v>1</v>
      </c>
      <c r="AZ31">
        <v>1</v>
      </c>
      <c r="BA31">
        <v>1</v>
      </c>
      <c r="BB31">
        <v>1</v>
      </c>
      <c r="BC31">
        <v>-1</v>
      </c>
      <c r="BD31">
        <v>-1</v>
      </c>
      <c r="BE31">
        <v>-1</v>
      </c>
      <c r="BF31">
        <v>1</v>
      </c>
      <c r="BG31">
        <v>1</v>
      </c>
      <c r="BH31">
        <v>1</v>
      </c>
      <c r="BI31">
        <v>1</v>
      </c>
      <c r="BJ31">
        <v>-1</v>
      </c>
      <c r="BK31">
        <v>1</v>
      </c>
      <c r="BL31">
        <v>-1</v>
      </c>
      <c r="BM31">
        <v>-1</v>
      </c>
      <c r="BN31">
        <v>1</v>
      </c>
      <c r="BO31">
        <v>1</v>
      </c>
      <c r="BP31">
        <v>1</v>
      </c>
      <c r="BQ31">
        <v>-1</v>
      </c>
      <c r="BR31">
        <v>1</v>
      </c>
      <c r="BS31">
        <v>1</v>
      </c>
      <c r="BT31">
        <v>-1</v>
      </c>
      <c r="BU31">
        <v>-1</v>
      </c>
      <c r="BV31">
        <v>1</v>
      </c>
      <c r="BW31">
        <v>1</v>
      </c>
      <c r="BX31">
        <v>-1</v>
      </c>
      <c r="BY31">
        <v>1</v>
      </c>
      <c r="BZ31">
        <v>1</v>
      </c>
      <c r="CA31">
        <v>1</v>
      </c>
      <c r="CB31">
        <v>-1</v>
      </c>
      <c r="CC31">
        <v>1</v>
      </c>
      <c r="CD31">
        <v>-1</v>
      </c>
      <c r="CE31">
        <v>-1</v>
      </c>
      <c r="CF31">
        <v>1</v>
      </c>
      <c r="CG31">
        <v>1</v>
      </c>
      <c r="CH31">
        <v>1</v>
      </c>
      <c r="CI31">
        <v>1</v>
      </c>
      <c r="CJ31">
        <v>-1</v>
      </c>
      <c r="CK31" s="27">
        <f t="shared" si="17"/>
        <v>-1</v>
      </c>
      <c r="CL31">
        <v>1</v>
      </c>
      <c r="CM31">
        <v>-1</v>
      </c>
      <c r="CN31">
        <v>1</v>
      </c>
      <c r="CO31">
        <v>1</v>
      </c>
      <c r="CP31">
        <v>1</v>
      </c>
      <c r="CQ31">
        <v>1</v>
      </c>
      <c r="CR31">
        <v>-1</v>
      </c>
      <c r="CS31">
        <v>1</v>
      </c>
      <c r="CT31">
        <v>-1</v>
      </c>
      <c r="CU31">
        <v>1</v>
      </c>
      <c r="CV31">
        <v>1</v>
      </c>
      <c r="CW31">
        <v>1</v>
      </c>
      <c r="CX31">
        <v>1</v>
      </c>
      <c r="CY31">
        <v>1</v>
      </c>
      <c r="CZ31">
        <v>1</v>
      </c>
      <c r="DA31">
        <v>-1</v>
      </c>
      <c r="DB31">
        <v>-1</v>
      </c>
      <c r="DC31">
        <v>1</v>
      </c>
      <c r="DD31">
        <v>1</v>
      </c>
      <c r="DE31">
        <v>-1</v>
      </c>
      <c r="DF31">
        <v>1</v>
      </c>
      <c r="DG31">
        <v>1</v>
      </c>
      <c r="DH31">
        <v>1</v>
      </c>
      <c r="DI31">
        <v>-1</v>
      </c>
      <c r="DJ31">
        <v>-1</v>
      </c>
      <c r="DK31">
        <v>1</v>
      </c>
      <c r="DL31">
        <v>1</v>
      </c>
      <c r="DM31">
        <v>-1</v>
      </c>
      <c r="DN31">
        <v>1</v>
      </c>
      <c r="DO31">
        <v>1</v>
      </c>
      <c r="DP31">
        <v>1</v>
      </c>
      <c r="DQ31">
        <v>-1</v>
      </c>
      <c r="DR31">
        <v>1</v>
      </c>
      <c r="DS31">
        <v>-1</v>
      </c>
      <c r="DT31">
        <v>-1</v>
      </c>
      <c r="DU31">
        <v>1</v>
      </c>
      <c r="DV31">
        <v>-1</v>
      </c>
      <c r="DW31">
        <v>-1</v>
      </c>
      <c r="DX31">
        <v>-1</v>
      </c>
      <c r="DY31" s="9">
        <v>1</v>
      </c>
      <c r="DZ31" s="27">
        <f t="shared" si="18"/>
        <v>-1</v>
      </c>
      <c r="EA31" s="12">
        <v>-1</v>
      </c>
      <c r="EB31">
        <v>-1</v>
      </c>
      <c r="EC31">
        <v>-1</v>
      </c>
      <c r="ED31">
        <v>-1</v>
      </c>
      <c r="EE31">
        <v>1</v>
      </c>
      <c r="EF31">
        <v>1</v>
      </c>
      <c r="EG31">
        <v>1</v>
      </c>
      <c r="EH31">
        <v>1</v>
      </c>
      <c r="EI31">
        <v>1</v>
      </c>
      <c r="EJ31">
        <v>1</v>
      </c>
      <c r="EK31">
        <v>1</v>
      </c>
      <c r="EL31">
        <v>-1</v>
      </c>
      <c r="EM31">
        <v>1</v>
      </c>
      <c r="EN31">
        <v>1</v>
      </c>
      <c r="EO31">
        <v>1</v>
      </c>
      <c r="EP31">
        <v>1</v>
      </c>
      <c r="EQ31">
        <v>1</v>
      </c>
      <c r="ER31">
        <v>1</v>
      </c>
      <c r="ES31">
        <v>1</v>
      </c>
      <c r="ET31">
        <v>-1</v>
      </c>
      <c r="EU31">
        <v>1</v>
      </c>
      <c r="EV31">
        <v>1</v>
      </c>
      <c r="EW31">
        <v>1</v>
      </c>
      <c r="EX31">
        <v>1</v>
      </c>
      <c r="EY31">
        <v>1</v>
      </c>
      <c r="EZ31">
        <v>1</v>
      </c>
      <c r="FA31">
        <v>1</v>
      </c>
      <c r="FB31">
        <v>-1</v>
      </c>
      <c r="FC31">
        <v>1</v>
      </c>
      <c r="FD31">
        <v>1</v>
      </c>
      <c r="FE31">
        <v>1</v>
      </c>
      <c r="FF31">
        <v>1</v>
      </c>
      <c r="FG31">
        <v>-1</v>
      </c>
      <c r="FH31">
        <v>-1</v>
      </c>
      <c r="FI31">
        <v>-1</v>
      </c>
      <c r="FJ31">
        <v>-1</v>
      </c>
      <c r="FK31">
        <v>-1</v>
      </c>
      <c r="FL31">
        <v>-1</v>
      </c>
      <c r="FM31">
        <v>-1</v>
      </c>
      <c r="FN31" s="9">
        <v>-1</v>
      </c>
      <c r="FO31" s="36">
        <f t="shared" si="19"/>
        <v>-1</v>
      </c>
      <c r="FP31" s="18">
        <v>-1</v>
      </c>
      <c r="FQ31" s="19">
        <v>-1</v>
      </c>
      <c r="FR31" s="19">
        <v>-1</v>
      </c>
      <c r="FS31" s="19">
        <v>-1</v>
      </c>
      <c r="FT31" s="19">
        <v>1</v>
      </c>
      <c r="FU31" s="19">
        <v>1</v>
      </c>
      <c r="FV31" s="19">
        <v>1</v>
      </c>
      <c r="FW31" s="19">
        <v>-1</v>
      </c>
      <c r="FX31" s="19">
        <v>-1</v>
      </c>
      <c r="FY31" s="19">
        <v>1</v>
      </c>
      <c r="FZ31" s="19">
        <v>1</v>
      </c>
      <c r="GA31" s="19">
        <v>-1</v>
      </c>
      <c r="GB31" s="19">
        <v>1</v>
      </c>
      <c r="GC31" s="19">
        <v>1</v>
      </c>
      <c r="GD31" s="19">
        <v>1</v>
      </c>
      <c r="GE31" s="19">
        <v>-1</v>
      </c>
      <c r="GF31" s="19">
        <v>-1</v>
      </c>
      <c r="GG31" s="19">
        <v>1</v>
      </c>
      <c r="GH31" s="19">
        <v>1</v>
      </c>
      <c r="GI31" s="19">
        <v>-1</v>
      </c>
      <c r="GJ31" s="19">
        <v>1</v>
      </c>
      <c r="GK31" s="19">
        <v>1</v>
      </c>
      <c r="GL31" s="19">
        <v>1</v>
      </c>
      <c r="GM31" s="19">
        <v>-1</v>
      </c>
      <c r="GN31" s="19">
        <v>-1</v>
      </c>
      <c r="GO31" s="19">
        <v>1</v>
      </c>
      <c r="GP31" s="19">
        <v>1</v>
      </c>
      <c r="GQ31" s="19">
        <v>-1</v>
      </c>
      <c r="GR31" s="19">
        <v>1</v>
      </c>
      <c r="GS31" s="19">
        <v>1</v>
      </c>
      <c r="GT31" s="19">
        <v>1</v>
      </c>
      <c r="GU31" s="19">
        <v>-1</v>
      </c>
      <c r="GV31" s="19">
        <v>-1</v>
      </c>
      <c r="GW31" s="19">
        <v>1</v>
      </c>
      <c r="GX31" s="19">
        <v>1</v>
      </c>
      <c r="GY31" s="19">
        <v>-1</v>
      </c>
      <c r="GZ31" s="19">
        <v>-1</v>
      </c>
      <c r="HA31" s="19">
        <v>-1</v>
      </c>
      <c r="HB31" s="19">
        <v>-1</v>
      </c>
      <c r="HC31" s="20">
        <v>-1</v>
      </c>
    </row>
    <row r="32" spans="1:211" ht="15" thickBot="1" x14ac:dyDescent="0.4">
      <c r="A32" s="12"/>
      <c r="E32" s="44" t="s">
        <v>0</v>
      </c>
      <c r="G32" s="27">
        <f t="shared" si="15"/>
        <v>-1</v>
      </c>
      <c r="H32">
        <v>1</v>
      </c>
      <c r="I32">
        <v>1</v>
      </c>
      <c r="J32">
        <v>-1</v>
      </c>
      <c r="K32">
        <v>1</v>
      </c>
      <c r="L32">
        <v>1</v>
      </c>
      <c r="M32">
        <v>1</v>
      </c>
      <c r="N32">
        <v>1</v>
      </c>
      <c r="O32">
        <v>1</v>
      </c>
      <c r="P32">
        <v>1</v>
      </c>
      <c r="Q32">
        <v>-1</v>
      </c>
      <c r="R32">
        <v>1</v>
      </c>
      <c r="S32">
        <v>1</v>
      </c>
      <c r="T32">
        <v>1</v>
      </c>
      <c r="U32">
        <v>1</v>
      </c>
      <c r="V32">
        <v>1</v>
      </c>
      <c r="W32">
        <v>1</v>
      </c>
      <c r="X32">
        <v>-1</v>
      </c>
      <c r="Y32">
        <v>-1</v>
      </c>
      <c r="Z32">
        <v>-1</v>
      </c>
      <c r="AA32">
        <v>-1</v>
      </c>
      <c r="AB32">
        <v>-1</v>
      </c>
      <c r="AC32">
        <v>-1</v>
      </c>
      <c r="AD32">
        <v>-1</v>
      </c>
      <c r="AE32">
        <v>-1</v>
      </c>
      <c r="AF32">
        <v>1</v>
      </c>
      <c r="AG32">
        <v>1</v>
      </c>
      <c r="AH32">
        <v>1</v>
      </c>
      <c r="AI32">
        <v>1</v>
      </c>
      <c r="AJ32">
        <v>1</v>
      </c>
      <c r="AK32">
        <v>1</v>
      </c>
      <c r="AL32">
        <v>1</v>
      </c>
      <c r="AM32">
        <v>1</v>
      </c>
      <c r="AN32">
        <v>1</v>
      </c>
      <c r="AO32">
        <v>1</v>
      </c>
      <c r="AP32">
        <v>1</v>
      </c>
      <c r="AQ32">
        <v>1</v>
      </c>
      <c r="AR32">
        <v>1</v>
      </c>
      <c r="AS32">
        <v>1</v>
      </c>
      <c r="AT32">
        <v>1</v>
      </c>
      <c r="AU32" s="9">
        <v>1</v>
      </c>
      <c r="AV32" s="27">
        <f t="shared" si="16"/>
        <v>1</v>
      </c>
      <c r="AW32" s="12">
        <v>-1</v>
      </c>
      <c r="AX32">
        <v>1</v>
      </c>
      <c r="AY32">
        <v>-1</v>
      </c>
      <c r="AZ32">
        <v>-1</v>
      </c>
      <c r="BA32">
        <v>-1</v>
      </c>
      <c r="BB32">
        <v>-1</v>
      </c>
      <c r="BC32">
        <v>1</v>
      </c>
      <c r="BD32">
        <v>1</v>
      </c>
      <c r="BE32">
        <v>1</v>
      </c>
      <c r="BF32">
        <v>-1</v>
      </c>
      <c r="BG32">
        <v>-1</v>
      </c>
      <c r="BH32">
        <v>-1</v>
      </c>
      <c r="BI32">
        <v>-1</v>
      </c>
      <c r="BJ32">
        <v>1</v>
      </c>
      <c r="BK32">
        <v>-1</v>
      </c>
      <c r="BL32">
        <v>1</v>
      </c>
      <c r="BM32">
        <v>1</v>
      </c>
      <c r="BN32">
        <v>-1</v>
      </c>
      <c r="BO32">
        <v>-1</v>
      </c>
      <c r="BP32">
        <v>-1</v>
      </c>
      <c r="BQ32">
        <v>1</v>
      </c>
      <c r="BR32">
        <v>-1</v>
      </c>
      <c r="BS32">
        <v>-1</v>
      </c>
      <c r="BT32">
        <v>1</v>
      </c>
      <c r="BU32">
        <v>1</v>
      </c>
      <c r="BV32">
        <v>-1</v>
      </c>
      <c r="BW32">
        <v>-1</v>
      </c>
      <c r="BX32">
        <v>1</v>
      </c>
      <c r="BY32">
        <v>-1</v>
      </c>
      <c r="BZ32">
        <v>-1</v>
      </c>
      <c r="CA32">
        <v>-1</v>
      </c>
      <c r="CB32">
        <v>1</v>
      </c>
      <c r="CC32">
        <v>-1</v>
      </c>
      <c r="CD32">
        <v>1</v>
      </c>
      <c r="CE32">
        <v>1</v>
      </c>
      <c r="CF32">
        <v>-1</v>
      </c>
      <c r="CG32">
        <v>-1</v>
      </c>
      <c r="CH32">
        <v>-1</v>
      </c>
      <c r="CI32">
        <v>-1</v>
      </c>
      <c r="CJ32">
        <v>1</v>
      </c>
      <c r="CK32" s="27">
        <f t="shared" si="17"/>
        <v>1</v>
      </c>
      <c r="CL32">
        <v>-1</v>
      </c>
      <c r="CM32">
        <v>1</v>
      </c>
      <c r="CN32">
        <v>-1</v>
      </c>
      <c r="CO32">
        <v>-1</v>
      </c>
      <c r="CP32">
        <v>-1</v>
      </c>
      <c r="CQ32">
        <v>-1</v>
      </c>
      <c r="CR32">
        <v>1</v>
      </c>
      <c r="CS32">
        <v>-1</v>
      </c>
      <c r="CT32">
        <v>1</v>
      </c>
      <c r="CU32">
        <v>-1</v>
      </c>
      <c r="CV32">
        <v>-1</v>
      </c>
      <c r="CW32">
        <v>-1</v>
      </c>
      <c r="CX32">
        <v>-1</v>
      </c>
      <c r="CY32">
        <v>-1</v>
      </c>
      <c r="CZ32">
        <v>-1</v>
      </c>
      <c r="DA32">
        <v>1</v>
      </c>
      <c r="DB32">
        <v>1</v>
      </c>
      <c r="DC32">
        <v>-1</v>
      </c>
      <c r="DD32">
        <v>-1</v>
      </c>
      <c r="DE32">
        <v>1</v>
      </c>
      <c r="DF32">
        <v>-1</v>
      </c>
      <c r="DG32">
        <v>-1</v>
      </c>
      <c r="DH32">
        <v>-1</v>
      </c>
      <c r="DI32">
        <v>1</v>
      </c>
      <c r="DJ32">
        <v>1</v>
      </c>
      <c r="DK32">
        <v>-1</v>
      </c>
      <c r="DL32">
        <v>-1</v>
      </c>
      <c r="DM32">
        <v>1</v>
      </c>
      <c r="DN32">
        <v>-1</v>
      </c>
      <c r="DO32">
        <v>-1</v>
      </c>
      <c r="DP32">
        <v>-1</v>
      </c>
      <c r="DQ32">
        <v>1</v>
      </c>
      <c r="DR32">
        <v>-1</v>
      </c>
      <c r="DS32">
        <v>1</v>
      </c>
      <c r="DT32">
        <v>1</v>
      </c>
      <c r="DU32">
        <v>-1</v>
      </c>
      <c r="DV32">
        <v>1</v>
      </c>
      <c r="DW32">
        <v>1</v>
      </c>
      <c r="DX32">
        <v>1</v>
      </c>
      <c r="DY32" s="9">
        <v>-1</v>
      </c>
      <c r="DZ32" s="27">
        <f t="shared" si="18"/>
        <v>-1</v>
      </c>
      <c r="EA32" s="12">
        <v>-1</v>
      </c>
      <c r="EB32">
        <v>-1</v>
      </c>
      <c r="EC32">
        <v>-1</v>
      </c>
      <c r="ED32">
        <v>-1</v>
      </c>
      <c r="EE32">
        <v>1</v>
      </c>
      <c r="EF32">
        <v>1</v>
      </c>
      <c r="EG32">
        <v>1</v>
      </c>
      <c r="EH32">
        <v>1</v>
      </c>
      <c r="EI32">
        <v>1</v>
      </c>
      <c r="EJ32">
        <v>1</v>
      </c>
      <c r="EK32">
        <v>1</v>
      </c>
      <c r="EL32">
        <v>-1</v>
      </c>
      <c r="EM32">
        <v>1</v>
      </c>
      <c r="EN32">
        <v>1</v>
      </c>
      <c r="EO32">
        <v>1</v>
      </c>
      <c r="EP32">
        <v>1</v>
      </c>
      <c r="EQ32">
        <v>1</v>
      </c>
      <c r="ER32">
        <v>1</v>
      </c>
      <c r="ES32">
        <v>1</v>
      </c>
      <c r="ET32">
        <v>-1</v>
      </c>
      <c r="EU32">
        <v>1</v>
      </c>
      <c r="EV32">
        <v>1</v>
      </c>
      <c r="EW32">
        <v>1</v>
      </c>
      <c r="EX32">
        <v>1</v>
      </c>
      <c r="EY32">
        <v>1</v>
      </c>
      <c r="EZ32">
        <v>1</v>
      </c>
      <c r="FA32">
        <v>1</v>
      </c>
      <c r="FB32">
        <v>-1</v>
      </c>
      <c r="FC32">
        <v>1</v>
      </c>
      <c r="FD32">
        <v>1</v>
      </c>
      <c r="FE32">
        <v>1</v>
      </c>
      <c r="FF32">
        <v>1</v>
      </c>
      <c r="FG32">
        <v>-1</v>
      </c>
      <c r="FH32">
        <v>-1</v>
      </c>
      <c r="FI32">
        <v>-1</v>
      </c>
      <c r="FJ32">
        <v>-1</v>
      </c>
      <c r="FK32">
        <v>-1</v>
      </c>
      <c r="FL32">
        <v>-1</v>
      </c>
      <c r="FM32">
        <v>-1</v>
      </c>
      <c r="FN32" s="9">
        <v>-1</v>
      </c>
      <c r="FO32" s="36">
        <f t="shared" si="19"/>
        <v>1</v>
      </c>
      <c r="FP32" s="18">
        <v>1</v>
      </c>
      <c r="FQ32" s="19">
        <v>1</v>
      </c>
      <c r="FR32" s="19">
        <v>1</v>
      </c>
      <c r="FS32" s="19">
        <v>1</v>
      </c>
      <c r="FT32" s="19">
        <v>-1</v>
      </c>
      <c r="FU32" s="19">
        <v>-1</v>
      </c>
      <c r="FV32" s="19">
        <v>-1</v>
      </c>
      <c r="FW32" s="19">
        <v>1</v>
      </c>
      <c r="FX32" s="19">
        <v>1</v>
      </c>
      <c r="FY32" s="19">
        <v>-1</v>
      </c>
      <c r="FZ32" s="19">
        <v>-1</v>
      </c>
      <c r="GA32" s="19">
        <v>1</v>
      </c>
      <c r="GB32" s="19">
        <v>-1</v>
      </c>
      <c r="GC32" s="19">
        <v>-1</v>
      </c>
      <c r="GD32" s="19">
        <v>-1</v>
      </c>
      <c r="GE32" s="19">
        <v>1</v>
      </c>
      <c r="GF32" s="19">
        <v>1</v>
      </c>
      <c r="GG32" s="19">
        <v>-1</v>
      </c>
      <c r="GH32" s="19">
        <v>-1</v>
      </c>
      <c r="GI32" s="19">
        <v>1</v>
      </c>
      <c r="GJ32" s="19">
        <v>-1</v>
      </c>
      <c r="GK32" s="19">
        <v>-1</v>
      </c>
      <c r="GL32" s="19">
        <v>-1</v>
      </c>
      <c r="GM32" s="19">
        <v>1</v>
      </c>
      <c r="GN32" s="19">
        <v>1</v>
      </c>
      <c r="GO32" s="19">
        <v>-1</v>
      </c>
      <c r="GP32" s="19">
        <v>-1</v>
      </c>
      <c r="GQ32" s="19">
        <v>1</v>
      </c>
      <c r="GR32" s="19">
        <v>-1</v>
      </c>
      <c r="GS32" s="19">
        <v>-1</v>
      </c>
      <c r="GT32" s="19">
        <v>-1</v>
      </c>
      <c r="GU32" s="19">
        <v>1</v>
      </c>
      <c r="GV32" s="19">
        <v>1</v>
      </c>
      <c r="GW32" s="19">
        <v>-1</v>
      </c>
      <c r="GX32" s="19">
        <v>-1</v>
      </c>
      <c r="GY32" s="19">
        <v>1</v>
      </c>
      <c r="GZ32" s="19">
        <v>1</v>
      </c>
      <c r="HA32" s="19">
        <v>1</v>
      </c>
      <c r="HB32" s="19">
        <v>1</v>
      </c>
      <c r="HC32" s="20">
        <v>1</v>
      </c>
    </row>
    <row r="33" spans="1:211" s="5" customFormat="1" x14ac:dyDescent="0.35">
      <c r="A33" s="3" t="s">
        <v>0</v>
      </c>
      <c r="B33" s="3" t="s">
        <v>0</v>
      </c>
      <c r="C33" s="3" t="s">
        <v>0</v>
      </c>
      <c r="D33" s="3" t="s">
        <v>0</v>
      </c>
      <c r="E33" s="3" t="s">
        <v>0</v>
      </c>
      <c r="G33" s="6">
        <f>IF(E1="█",1,-1)</f>
        <v>-1</v>
      </c>
      <c r="H33" s="5">
        <v>1</v>
      </c>
      <c r="I33" s="5">
        <v>1</v>
      </c>
      <c r="J33" s="5">
        <v>-1</v>
      </c>
      <c r="K33" s="5">
        <v>1</v>
      </c>
      <c r="L33" s="5">
        <v>1</v>
      </c>
      <c r="M33" s="5">
        <v>1</v>
      </c>
      <c r="N33" s="5">
        <v>1</v>
      </c>
      <c r="O33" s="5">
        <v>1</v>
      </c>
      <c r="P33" s="5">
        <v>1</v>
      </c>
      <c r="Q33" s="5">
        <v>-1</v>
      </c>
      <c r="R33" s="5">
        <v>1</v>
      </c>
      <c r="S33" s="5">
        <v>1</v>
      </c>
      <c r="T33" s="5">
        <v>1</v>
      </c>
      <c r="U33" s="5">
        <v>1</v>
      </c>
      <c r="V33" s="5">
        <v>1</v>
      </c>
      <c r="W33" s="5">
        <v>1</v>
      </c>
      <c r="X33" s="5">
        <v>-1</v>
      </c>
      <c r="Y33" s="5">
        <v>-1</v>
      </c>
      <c r="Z33" s="5">
        <v>-1</v>
      </c>
      <c r="AA33" s="5">
        <v>-1</v>
      </c>
      <c r="AB33" s="5">
        <v>-1</v>
      </c>
      <c r="AC33" s="5">
        <v>-1</v>
      </c>
      <c r="AD33" s="5">
        <v>-1</v>
      </c>
      <c r="AE33" s="5">
        <v>-1</v>
      </c>
      <c r="AF33" s="5">
        <v>1</v>
      </c>
      <c r="AG33" s="5">
        <v>1</v>
      </c>
      <c r="AH33" s="5">
        <v>1</v>
      </c>
      <c r="AI33" s="5">
        <v>1</v>
      </c>
      <c r="AJ33" s="5">
        <v>1</v>
      </c>
      <c r="AK33" s="5">
        <v>1</v>
      </c>
      <c r="AL33" s="5">
        <v>1</v>
      </c>
      <c r="AM33" s="5">
        <v>1</v>
      </c>
      <c r="AN33" s="5">
        <v>1</v>
      </c>
      <c r="AO33" s="5">
        <v>1</v>
      </c>
      <c r="AP33" s="5">
        <v>1</v>
      </c>
      <c r="AQ33" s="5">
        <v>1</v>
      </c>
      <c r="AR33" s="5">
        <v>1</v>
      </c>
      <c r="AS33" s="5">
        <v>1</v>
      </c>
      <c r="AT33" s="5">
        <v>1</v>
      </c>
      <c r="AU33" s="8">
        <v>1</v>
      </c>
      <c r="AV33" s="27">
        <f>IF(E9="█",1,-1)</f>
        <v>-1</v>
      </c>
      <c r="AW33" s="11">
        <v>1</v>
      </c>
      <c r="AX33" s="5">
        <v>-1</v>
      </c>
      <c r="AY33" s="5">
        <v>1</v>
      </c>
      <c r="AZ33" s="5">
        <v>1</v>
      </c>
      <c r="BA33" s="5">
        <v>1</v>
      </c>
      <c r="BB33" s="5">
        <v>1</v>
      </c>
      <c r="BC33" s="5">
        <v>-1</v>
      </c>
      <c r="BD33" s="5">
        <v>-1</v>
      </c>
      <c r="BE33" s="5">
        <v>-1</v>
      </c>
      <c r="BF33" s="5">
        <v>1</v>
      </c>
      <c r="BG33" s="5">
        <v>1</v>
      </c>
      <c r="BH33" s="5">
        <v>1</v>
      </c>
      <c r="BI33" s="5">
        <v>1</v>
      </c>
      <c r="BJ33" s="5">
        <v>-1</v>
      </c>
      <c r="BK33" s="5">
        <v>1</v>
      </c>
      <c r="BL33" s="5">
        <v>-1</v>
      </c>
      <c r="BM33" s="5">
        <v>-1</v>
      </c>
      <c r="BN33" s="5">
        <v>1</v>
      </c>
      <c r="BO33" s="5">
        <v>1</v>
      </c>
      <c r="BP33" s="5">
        <v>1</v>
      </c>
      <c r="BQ33" s="5">
        <v>-1</v>
      </c>
      <c r="BR33" s="5">
        <v>1</v>
      </c>
      <c r="BS33" s="5">
        <v>1</v>
      </c>
      <c r="BT33" s="5">
        <v>-1</v>
      </c>
      <c r="BU33" s="5">
        <v>-1</v>
      </c>
      <c r="BV33" s="5">
        <v>1</v>
      </c>
      <c r="BW33" s="5">
        <v>1</v>
      </c>
      <c r="BX33" s="5">
        <v>-1</v>
      </c>
      <c r="BY33" s="5">
        <v>1</v>
      </c>
      <c r="BZ33" s="5">
        <v>1</v>
      </c>
      <c r="CA33" s="5">
        <v>1</v>
      </c>
      <c r="CB33" s="5">
        <v>-1</v>
      </c>
      <c r="CC33" s="5">
        <v>1</v>
      </c>
      <c r="CD33" s="5">
        <v>-1</v>
      </c>
      <c r="CE33" s="5">
        <v>-1</v>
      </c>
      <c r="CF33" s="5">
        <v>1</v>
      </c>
      <c r="CG33" s="5">
        <v>1</v>
      </c>
      <c r="CH33" s="5">
        <v>1</v>
      </c>
      <c r="CI33" s="5">
        <v>1</v>
      </c>
      <c r="CJ33" s="5">
        <v>-1</v>
      </c>
      <c r="CK33" s="27">
        <f>IF(E17="█",1,-1)</f>
        <v>-1</v>
      </c>
      <c r="CL33" s="5">
        <v>1</v>
      </c>
      <c r="CM33" s="5">
        <v>-1</v>
      </c>
      <c r="CN33" s="5">
        <v>1</v>
      </c>
      <c r="CO33" s="5">
        <v>1</v>
      </c>
      <c r="CP33" s="5">
        <v>1</v>
      </c>
      <c r="CQ33" s="5">
        <v>1</v>
      </c>
      <c r="CR33" s="5">
        <v>-1</v>
      </c>
      <c r="CS33" s="5">
        <v>1</v>
      </c>
      <c r="CT33" s="5">
        <v>-1</v>
      </c>
      <c r="CU33" s="5">
        <v>1</v>
      </c>
      <c r="CV33" s="5">
        <v>1</v>
      </c>
      <c r="CW33" s="5">
        <v>1</v>
      </c>
      <c r="CX33" s="5">
        <v>1</v>
      </c>
      <c r="CY33" s="5">
        <v>1</v>
      </c>
      <c r="CZ33" s="5">
        <v>1</v>
      </c>
      <c r="DA33" s="5">
        <v>-1</v>
      </c>
      <c r="DB33" s="5">
        <v>-1</v>
      </c>
      <c r="DC33" s="5">
        <v>1</v>
      </c>
      <c r="DD33" s="5">
        <v>1</v>
      </c>
      <c r="DE33" s="5">
        <v>-1</v>
      </c>
      <c r="DF33" s="5">
        <v>1</v>
      </c>
      <c r="DG33" s="5">
        <v>1</v>
      </c>
      <c r="DH33" s="5">
        <v>1</v>
      </c>
      <c r="DI33" s="5">
        <v>-1</v>
      </c>
      <c r="DJ33" s="5">
        <v>-1</v>
      </c>
      <c r="DK33" s="5">
        <v>1</v>
      </c>
      <c r="DL33" s="5">
        <v>1</v>
      </c>
      <c r="DM33" s="5">
        <v>-1</v>
      </c>
      <c r="DN33" s="5">
        <v>1</v>
      </c>
      <c r="DO33" s="5">
        <v>1</v>
      </c>
      <c r="DP33" s="5">
        <v>1</v>
      </c>
      <c r="DQ33" s="5">
        <v>-1</v>
      </c>
      <c r="DR33" s="5">
        <v>1</v>
      </c>
      <c r="DS33" s="5">
        <v>-1</v>
      </c>
      <c r="DT33" s="5">
        <v>-1</v>
      </c>
      <c r="DU33" s="5">
        <v>1</v>
      </c>
      <c r="DV33" s="5">
        <v>-1</v>
      </c>
      <c r="DW33" s="5">
        <v>-1</v>
      </c>
      <c r="DX33" s="5">
        <v>-1</v>
      </c>
      <c r="DY33" s="8">
        <v>1</v>
      </c>
      <c r="DZ33" s="27">
        <f>IF(E25="█",1,-1)</f>
        <v>1</v>
      </c>
      <c r="EA33" s="11">
        <v>1</v>
      </c>
      <c r="EB33" s="5">
        <v>1</v>
      </c>
      <c r="EC33" s="5">
        <v>1</v>
      </c>
      <c r="ED33" s="5">
        <v>1</v>
      </c>
      <c r="EE33" s="5">
        <v>-1</v>
      </c>
      <c r="EF33" s="5">
        <v>-1</v>
      </c>
      <c r="EG33" s="5">
        <v>-1</v>
      </c>
      <c r="EH33" s="5">
        <v>-1</v>
      </c>
      <c r="EI33" s="5">
        <v>-1</v>
      </c>
      <c r="EJ33" s="5">
        <v>-1</v>
      </c>
      <c r="EK33" s="5">
        <v>-1</v>
      </c>
      <c r="EL33" s="5">
        <v>1</v>
      </c>
      <c r="EM33" s="5">
        <v>-1</v>
      </c>
      <c r="EN33" s="5">
        <v>-1</v>
      </c>
      <c r="EO33" s="5">
        <v>-1</v>
      </c>
      <c r="EP33" s="5">
        <v>-1</v>
      </c>
      <c r="EQ33" s="5">
        <v>-1</v>
      </c>
      <c r="ER33" s="5">
        <v>-1</v>
      </c>
      <c r="ES33" s="5">
        <v>-1</v>
      </c>
      <c r="ET33" s="5">
        <v>1</v>
      </c>
      <c r="EU33" s="5">
        <v>-1</v>
      </c>
      <c r="EV33" s="5">
        <v>-1</v>
      </c>
      <c r="EW33" s="5">
        <v>-1</v>
      </c>
      <c r="EX33" s="5">
        <v>-1</v>
      </c>
      <c r="EY33" s="5">
        <v>-1</v>
      </c>
      <c r="EZ33" s="5">
        <v>-1</v>
      </c>
      <c r="FA33" s="5">
        <v>-1</v>
      </c>
      <c r="FB33" s="5">
        <v>1</v>
      </c>
      <c r="FC33" s="5">
        <v>-1</v>
      </c>
      <c r="FD33" s="5">
        <v>-1</v>
      </c>
      <c r="FE33" s="5">
        <v>-1</v>
      </c>
      <c r="FF33" s="5">
        <v>-1</v>
      </c>
      <c r="FG33" s="5">
        <v>1</v>
      </c>
      <c r="FH33" s="5">
        <v>1</v>
      </c>
      <c r="FI33" s="5">
        <v>1</v>
      </c>
      <c r="FJ33" s="5">
        <v>1</v>
      </c>
      <c r="FK33" s="5">
        <v>1</v>
      </c>
      <c r="FL33" s="5">
        <v>1</v>
      </c>
      <c r="FM33" s="5">
        <v>1</v>
      </c>
      <c r="FN33" s="8">
        <v>1</v>
      </c>
      <c r="FO33" s="36">
        <f>IF(E33="█",1,-1)</f>
        <v>1</v>
      </c>
      <c r="FP33" s="15">
        <v>1</v>
      </c>
      <c r="FQ33" s="16">
        <v>1</v>
      </c>
      <c r="FR33" s="16">
        <v>1</v>
      </c>
      <c r="FS33" s="16">
        <v>1</v>
      </c>
      <c r="FT33" s="16">
        <v>-1</v>
      </c>
      <c r="FU33" s="16">
        <v>-1</v>
      </c>
      <c r="FV33" s="16">
        <v>-1</v>
      </c>
      <c r="FW33" s="16">
        <v>1</v>
      </c>
      <c r="FX33" s="16">
        <v>1</v>
      </c>
      <c r="FY33" s="16">
        <v>-1</v>
      </c>
      <c r="FZ33" s="16">
        <v>-1</v>
      </c>
      <c r="GA33" s="16">
        <v>1</v>
      </c>
      <c r="GB33" s="16">
        <v>-1</v>
      </c>
      <c r="GC33" s="16">
        <v>-1</v>
      </c>
      <c r="GD33" s="16">
        <v>-1</v>
      </c>
      <c r="GE33" s="16">
        <v>1</v>
      </c>
      <c r="GF33" s="16">
        <v>1</v>
      </c>
      <c r="GG33" s="16">
        <v>-1</v>
      </c>
      <c r="GH33" s="16">
        <v>-1</v>
      </c>
      <c r="GI33" s="16">
        <v>1</v>
      </c>
      <c r="GJ33" s="16">
        <v>-1</v>
      </c>
      <c r="GK33" s="16">
        <v>-1</v>
      </c>
      <c r="GL33" s="16">
        <v>-1</v>
      </c>
      <c r="GM33" s="16">
        <v>1</v>
      </c>
      <c r="GN33" s="16">
        <v>1</v>
      </c>
      <c r="GO33" s="16">
        <v>-1</v>
      </c>
      <c r="GP33" s="16">
        <v>-1</v>
      </c>
      <c r="GQ33" s="16">
        <v>1</v>
      </c>
      <c r="GR33" s="16">
        <v>-1</v>
      </c>
      <c r="GS33" s="16">
        <v>-1</v>
      </c>
      <c r="GT33" s="16">
        <v>-1</v>
      </c>
      <c r="GU33" s="16">
        <v>1</v>
      </c>
      <c r="GV33" s="16">
        <v>1</v>
      </c>
      <c r="GW33" s="16">
        <v>-1</v>
      </c>
      <c r="GX33" s="16">
        <v>-1</v>
      </c>
      <c r="GY33" s="16">
        <v>1</v>
      </c>
      <c r="GZ33" s="16">
        <v>1</v>
      </c>
      <c r="HA33" s="16">
        <v>1</v>
      </c>
      <c r="HB33" s="16">
        <v>1</v>
      </c>
      <c r="HC33" s="17">
        <v>1</v>
      </c>
    </row>
    <row r="34" spans="1:211" x14ac:dyDescent="0.35">
      <c r="A34" s="28" t="s">
        <v>0</v>
      </c>
      <c r="B34" s="26"/>
      <c r="C34" s="26"/>
      <c r="D34" s="26"/>
      <c r="E34" s="29"/>
      <c r="G34" s="27">
        <f t="shared" ref="G34:G40" si="20">IF(E2="█",1,-1)</f>
        <v>-1</v>
      </c>
      <c r="H34">
        <v>1</v>
      </c>
      <c r="I34">
        <v>1</v>
      </c>
      <c r="J34">
        <v>-1</v>
      </c>
      <c r="K34">
        <v>1</v>
      </c>
      <c r="L34">
        <v>1</v>
      </c>
      <c r="M34">
        <v>1</v>
      </c>
      <c r="N34">
        <v>1</v>
      </c>
      <c r="O34">
        <v>1</v>
      </c>
      <c r="P34">
        <v>1</v>
      </c>
      <c r="Q34">
        <v>-1</v>
      </c>
      <c r="R34">
        <v>1</v>
      </c>
      <c r="S34">
        <v>1</v>
      </c>
      <c r="T34">
        <v>1</v>
      </c>
      <c r="U34">
        <v>1</v>
      </c>
      <c r="V34">
        <v>1</v>
      </c>
      <c r="W34">
        <v>1</v>
      </c>
      <c r="X34">
        <v>-1</v>
      </c>
      <c r="Y34">
        <v>-1</v>
      </c>
      <c r="Z34">
        <v>-1</v>
      </c>
      <c r="AA34">
        <v>-1</v>
      </c>
      <c r="AB34">
        <v>-1</v>
      </c>
      <c r="AC34">
        <v>-1</v>
      </c>
      <c r="AD34">
        <v>-1</v>
      </c>
      <c r="AE34">
        <v>-1</v>
      </c>
      <c r="AF34">
        <v>1</v>
      </c>
      <c r="AG34">
        <v>1</v>
      </c>
      <c r="AH34">
        <v>1</v>
      </c>
      <c r="AI34">
        <v>1</v>
      </c>
      <c r="AJ34">
        <v>1</v>
      </c>
      <c r="AK34">
        <v>1</v>
      </c>
      <c r="AL34">
        <v>1</v>
      </c>
      <c r="AM34">
        <v>1</v>
      </c>
      <c r="AN34">
        <v>1</v>
      </c>
      <c r="AO34">
        <v>1</v>
      </c>
      <c r="AP34">
        <v>1</v>
      </c>
      <c r="AQ34">
        <v>1</v>
      </c>
      <c r="AR34">
        <v>1</v>
      </c>
      <c r="AS34">
        <v>1</v>
      </c>
      <c r="AT34">
        <v>1</v>
      </c>
      <c r="AU34" s="9">
        <v>1</v>
      </c>
      <c r="AV34" s="27">
        <f t="shared" ref="AV34:AV39" si="21">IF(E10="█",1,-1)</f>
        <v>1</v>
      </c>
      <c r="AW34" s="12">
        <v>-1</v>
      </c>
      <c r="AX34">
        <v>1</v>
      </c>
      <c r="AY34">
        <v>-1</v>
      </c>
      <c r="AZ34">
        <v>-1</v>
      </c>
      <c r="BA34">
        <v>-1</v>
      </c>
      <c r="BB34">
        <v>-1</v>
      </c>
      <c r="BC34">
        <v>1</v>
      </c>
      <c r="BD34">
        <v>1</v>
      </c>
      <c r="BE34">
        <v>1</v>
      </c>
      <c r="BF34">
        <v>-1</v>
      </c>
      <c r="BG34">
        <v>-1</v>
      </c>
      <c r="BH34">
        <v>-1</v>
      </c>
      <c r="BI34">
        <v>-1</v>
      </c>
      <c r="BJ34">
        <v>1</v>
      </c>
      <c r="BK34">
        <v>-1</v>
      </c>
      <c r="BL34">
        <v>1</v>
      </c>
      <c r="BM34">
        <v>1</v>
      </c>
      <c r="BN34">
        <v>-1</v>
      </c>
      <c r="BO34">
        <v>-1</v>
      </c>
      <c r="BP34">
        <v>-1</v>
      </c>
      <c r="BQ34">
        <v>1</v>
      </c>
      <c r="BR34">
        <v>-1</v>
      </c>
      <c r="BS34">
        <v>-1</v>
      </c>
      <c r="BT34">
        <v>1</v>
      </c>
      <c r="BU34">
        <v>1</v>
      </c>
      <c r="BV34">
        <v>-1</v>
      </c>
      <c r="BW34">
        <v>-1</v>
      </c>
      <c r="BX34">
        <v>1</v>
      </c>
      <c r="BY34">
        <v>-1</v>
      </c>
      <c r="BZ34">
        <v>-1</v>
      </c>
      <c r="CA34">
        <v>-1</v>
      </c>
      <c r="CB34">
        <v>1</v>
      </c>
      <c r="CC34">
        <v>-1</v>
      </c>
      <c r="CD34">
        <v>1</v>
      </c>
      <c r="CE34">
        <v>1</v>
      </c>
      <c r="CF34">
        <v>-1</v>
      </c>
      <c r="CG34">
        <v>-1</v>
      </c>
      <c r="CH34">
        <v>-1</v>
      </c>
      <c r="CI34">
        <v>-1</v>
      </c>
      <c r="CJ34">
        <v>1</v>
      </c>
      <c r="CK34" s="27">
        <f t="shared" ref="CK34:CK40" si="22">IF(E18="█",1,-1)</f>
        <v>1</v>
      </c>
      <c r="CL34">
        <v>-1</v>
      </c>
      <c r="CM34">
        <v>1</v>
      </c>
      <c r="CN34">
        <v>-1</v>
      </c>
      <c r="CO34">
        <v>-1</v>
      </c>
      <c r="CP34">
        <v>-1</v>
      </c>
      <c r="CQ34">
        <v>-1</v>
      </c>
      <c r="CR34">
        <v>1</v>
      </c>
      <c r="CS34">
        <v>-1</v>
      </c>
      <c r="CT34">
        <v>1</v>
      </c>
      <c r="CU34">
        <v>-1</v>
      </c>
      <c r="CV34">
        <v>-1</v>
      </c>
      <c r="CW34">
        <v>-1</v>
      </c>
      <c r="CX34">
        <v>-1</v>
      </c>
      <c r="CY34">
        <v>-1</v>
      </c>
      <c r="CZ34">
        <v>-1</v>
      </c>
      <c r="DA34">
        <v>1</v>
      </c>
      <c r="DB34">
        <v>1</v>
      </c>
      <c r="DC34">
        <v>-1</v>
      </c>
      <c r="DD34">
        <v>-1</v>
      </c>
      <c r="DE34">
        <v>1</v>
      </c>
      <c r="DF34">
        <v>-1</v>
      </c>
      <c r="DG34">
        <v>-1</v>
      </c>
      <c r="DH34">
        <v>-1</v>
      </c>
      <c r="DI34">
        <v>1</v>
      </c>
      <c r="DJ34">
        <v>1</v>
      </c>
      <c r="DK34">
        <v>-1</v>
      </c>
      <c r="DL34">
        <v>-1</v>
      </c>
      <c r="DM34">
        <v>1</v>
      </c>
      <c r="DN34">
        <v>-1</v>
      </c>
      <c r="DO34">
        <v>-1</v>
      </c>
      <c r="DP34">
        <v>-1</v>
      </c>
      <c r="DQ34">
        <v>1</v>
      </c>
      <c r="DR34">
        <v>-1</v>
      </c>
      <c r="DS34">
        <v>1</v>
      </c>
      <c r="DT34">
        <v>1</v>
      </c>
      <c r="DU34">
        <v>-1</v>
      </c>
      <c r="DV34">
        <v>1</v>
      </c>
      <c r="DW34">
        <v>1</v>
      </c>
      <c r="DX34">
        <v>1</v>
      </c>
      <c r="DY34" s="9">
        <v>-1</v>
      </c>
      <c r="DZ34" s="27">
        <f t="shared" ref="DZ34:DZ40" si="23">IF(E26="█",1,-1)</f>
        <v>1</v>
      </c>
      <c r="EA34" s="12">
        <v>1</v>
      </c>
      <c r="EB34">
        <v>1</v>
      </c>
      <c r="EC34">
        <v>1</v>
      </c>
      <c r="ED34">
        <v>1</v>
      </c>
      <c r="EE34">
        <v>-1</v>
      </c>
      <c r="EF34">
        <v>-1</v>
      </c>
      <c r="EG34">
        <v>-1</v>
      </c>
      <c r="EH34">
        <v>-1</v>
      </c>
      <c r="EI34">
        <v>-1</v>
      </c>
      <c r="EJ34">
        <v>-1</v>
      </c>
      <c r="EK34">
        <v>-1</v>
      </c>
      <c r="EL34">
        <v>1</v>
      </c>
      <c r="EM34">
        <v>-1</v>
      </c>
      <c r="EN34">
        <v>-1</v>
      </c>
      <c r="EO34">
        <v>-1</v>
      </c>
      <c r="EP34">
        <v>-1</v>
      </c>
      <c r="EQ34">
        <v>-1</v>
      </c>
      <c r="ER34">
        <v>-1</v>
      </c>
      <c r="ES34">
        <v>-1</v>
      </c>
      <c r="ET34">
        <v>1</v>
      </c>
      <c r="EU34">
        <v>-1</v>
      </c>
      <c r="EV34">
        <v>-1</v>
      </c>
      <c r="EW34">
        <v>-1</v>
      </c>
      <c r="EX34">
        <v>-1</v>
      </c>
      <c r="EY34">
        <v>-1</v>
      </c>
      <c r="EZ34">
        <v>-1</v>
      </c>
      <c r="FA34">
        <v>-1</v>
      </c>
      <c r="FB34">
        <v>1</v>
      </c>
      <c r="FC34">
        <v>-1</v>
      </c>
      <c r="FD34">
        <v>-1</v>
      </c>
      <c r="FE34">
        <v>-1</v>
      </c>
      <c r="FF34">
        <v>-1</v>
      </c>
      <c r="FG34">
        <v>1</v>
      </c>
      <c r="FH34">
        <v>1</v>
      </c>
      <c r="FI34">
        <v>1</v>
      </c>
      <c r="FJ34">
        <v>1</v>
      </c>
      <c r="FK34">
        <v>1</v>
      </c>
      <c r="FL34">
        <v>1</v>
      </c>
      <c r="FM34">
        <v>1</v>
      </c>
      <c r="FN34" s="9">
        <v>1</v>
      </c>
      <c r="FO34" s="36">
        <f t="shared" ref="FO34:FO40" si="24">IF(E34="█",1,-1)</f>
        <v>-1</v>
      </c>
      <c r="FP34" s="18">
        <v>-1</v>
      </c>
      <c r="FQ34" s="19">
        <v>-1</v>
      </c>
      <c r="FR34" s="19">
        <v>-1</v>
      </c>
      <c r="FS34" s="19">
        <v>-1</v>
      </c>
      <c r="FT34" s="19">
        <v>1</v>
      </c>
      <c r="FU34" s="19">
        <v>1</v>
      </c>
      <c r="FV34" s="19">
        <v>1</v>
      </c>
      <c r="FW34" s="19">
        <v>-1</v>
      </c>
      <c r="FX34" s="19">
        <v>-1</v>
      </c>
      <c r="FY34" s="19">
        <v>1</v>
      </c>
      <c r="FZ34" s="19">
        <v>1</v>
      </c>
      <c r="GA34" s="19">
        <v>-1</v>
      </c>
      <c r="GB34" s="19">
        <v>1</v>
      </c>
      <c r="GC34" s="19">
        <v>1</v>
      </c>
      <c r="GD34" s="19">
        <v>1</v>
      </c>
      <c r="GE34" s="19">
        <v>-1</v>
      </c>
      <c r="GF34" s="19">
        <v>-1</v>
      </c>
      <c r="GG34" s="19">
        <v>1</v>
      </c>
      <c r="GH34" s="19">
        <v>1</v>
      </c>
      <c r="GI34" s="19">
        <v>-1</v>
      </c>
      <c r="GJ34" s="19">
        <v>1</v>
      </c>
      <c r="GK34" s="19">
        <v>1</v>
      </c>
      <c r="GL34" s="19">
        <v>1</v>
      </c>
      <c r="GM34" s="19">
        <v>-1</v>
      </c>
      <c r="GN34" s="19">
        <v>-1</v>
      </c>
      <c r="GO34" s="19">
        <v>1</v>
      </c>
      <c r="GP34" s="19">
        <v>1</v>
      </c>
      <c r="GQ34" s="19">
        <v>-1</v>
      </c>
      <c r="GR34" s="19">
        <v>1</v>
      </c>
      <c r="GS34" s="19">
        <v>1</v>
      </c>
      <c r="GT34" s="19">
        <v>1</v>
      </c>
      <c r="GU34" s="19">
        <v>-1</v>
      </c>
      <c r="GV34" s="19">
        <v>-1</v>
      </c>
      <c r="GW34" s="19">
        <v>1</v>
      </c>
      <c r="GX34" s="19">
        <v>1</v>
      </c>
      <c r="GY34" s="19">
        <v>-1</v>
      </c>
      <c r="GZ34" s="19">
        <v>-1</v>
      </c>
      <c r="HA34" s="19">
        <v>-1</v>
      </c>
      <c r="HB34" s="19">
        <v>-1</v>
      </c>
      <c r="HC34" s="20">
        <v>-1</v>
      </c>
    </row>
    <row r="35" spans="1:211" x14ac:dyDescent="0.35">
      <c r="A35" s="28" t="s">
        <v>0</v>
      </c>
      <c r="B35" s="26"/>
      <c r="C35" s="26"/>
      <c r="D35" s="26"/>
      <c r="E35" s="29"/>
      <c r="G35" s="27">
        <f t="shared" si="20"/>
        <v>-1</v>
      </c>
      <c r="H35">
        <v>1</v>
      </c>
      <c r="I35">
        <v>1</v>
      </c>
      <c r="J35">
        <v>-1</v>
      </c>
      <c r="K35">
        <v>1</v>
      </c>
      <c r="L35">
        <v>1</v>
      </c>
      <c r="M35">
        <v>1</v>
      </c>
      <c r="N35">
        <v>1</v>
      </c>
      <c r="O35">
        <v>1</v>
      </c>
      <c r="P35">
        <v>1</v>
      </c>
      <c r="Q35">
        <v>-1</v>
      </c>
      <c r="R35">
        <v>1</v>
      </c>
      <c r="S35">
        <v>1</v>
      </c>
      <c r="T35">
        <v>1</v>
      </c>
      <c r="U35">
        <v>1</v>
      </c>
      <c r="V35">
        <v>1</v>
      </c>
      <c r="W35">
        <v>1</v>
      </c>
      <c r="X35">
        <v>-1</v>
      </c>
      <c r="Y35">
        <v>-1</v>
      </c>
      <c r="Z35">
        <v>-1</v>
      </c>
      <c r="AA35">
        <v>-1</v>
      </c>
      <c r="AB35">
        <v>-1</v>
      </c>
      <c r="AC35">
        <v>-1</v>
      </c>
      <c r="AD35">
        <v>-1</v>
      </c>
      <c r="AE35">
        <v>-1</v>
      </c>
      <c r="AF35">
        <v>1</v>
      </c>
      <c r="AG35">
        <v>1</v>
      </c>
      <c r="AH35">
        <v>1</v>
      </c>
      <c r="AI35">
        <v>1</v>
      </c>
      <c r="AJ35">
        <v>1</v>
      </c>
      <c r="AK35">
        <v>1</v>
      </c>
      <c r="AL35">
        <v>1</v>
      </c>
      <c r="AM35">
        <v>1</v>
      </c>
      <c r="AN35">
        <v>1</v>
      </c>
      <c r="AO35">
        <v>1</v>
      </c>
      <c r="AP35">
        <v>1</v>
      </c>
      <c r="AQ35">
        <v>1</v>
      </c>
      <c r="AR35">
        <v>1</v>
      </c>
      <c r="AS35">
        <v>1</v>
      </c>
      <c r="AT35">
        <v>1</v>
      </c>
      <c r="AU35" s="9">
        <v>1</v>
      </c>
      <c r="AV35" s="27">
        <f t="shared" si="21"/>
        <v>1</v>
      </c>
      <c r="AW35" s="12">
        <v>-1</v>
      </c>
      <c r="AX35">
        <v>1</v>
      </c>
      <c r="AY35">
        <v>-1</v>
      </c>
      <c r="AZ35">
        <v>-1</v>
      </c>
      <c r="BA35">
        <v>-1</v>
      </c>
      <c r="BB35">
        <v>-1</v>
      </c>
      <c r="BC35">
        <v>1</v>
      </c>
      <c r="BD35">
        <v>1</v>
      </c>
      <c r="BE35">
        <v>1</v>
      </c>
      <c r="BF35">
        <v>-1</v>
      </c>
      <c r="BG35">
        <v>-1</v>
      </c>
      <c r="BH35">
        <v>-1</v>
      </c>
      <c r="BI35">
        <v>-1</v>
      </c>
      <c r="BJ35">
        <v>1</v>
      </c>
      <c r="BK35">
        <v>-1</v>
      </c>
      <c r="BL35">
        <v>1</v>
      </c>
      <c r="BM35">
        <v>1</v>
      </c>
      <c r="BN35">
        <v>-1</v>
      </c>
      <c r="BO35">
        <v>-1</v>
      </c>
      <c r="BP35">
        <v>-1</v>
      </c>
      <c r="BQ35">
        <v>1</v>
      </c>
      <c r="BR35">
        <v>-1</v>
      </c>
      <c r="BS35">
        <v>-1</v>
      </c>
      <c r="BT35">
        <v>1</v>
      </c>
      <c r="BU35">
        <v>1</v>
      </c>
      <c r="BV35">
        <v>-1</v>
      </c>
      <c r="BW35">
        <v>-1</v>
      </c>
      <c r="BX35">
        <v>1</v>
      </c>
      <c r="BY35">
        <v>-1</v>
      </c>
      <c r="BZ35">
        <v>-1</v>
      </c>
      <c r="CA35">
        <v>-1</v>
      </c>
      <c r="CB35">
        <v>1</v>
      </c>
      <c r="CC35">
        <v>-1</v>
      </c>
      <c r="CD35">
        <v>1</v>
      </c>
      <c r="CE35">
        <v>1</v>
      </c>
      <c r="CF35">
        <v>-1</v>
      </c>
      <c r="CG35">
        <v>-1</v>
      </c>
      <c r="CH35">
        <v>-1</v>
      </c>
      <c r="CI35">
        <v>-1</v>
      </c>
      <c r="CJ35">
        <v>1</v>
      </c>
      <c r="CK35" s="27">
        <f t="shared" si="22"/>
        <v>1</v>
      </c>
      <c r="CL35">
        <v>-1</v>
      </c>
      <c r="CM35">
        <v>1</v>
      </c>
      <c r="CN35">
        <v>-1</v>
      </c>
      <c r="CO35">
        <v>-1</v>
      </c>
      <c r="CP35">
        <v>-1</v>
      </c>
      <c r="CQ35">
        <v>-1</v>
      </c>
      <c r="CR35">
        <v>1</v>
      </c>
      <c r="CS35">
        <v>-1</v>
      </c>
      <c r="CT35">
        <v>1</v>
      </c>
      <c r="CU35">
        <v>-1</v>
      </c>
      <c r="CV35">
        <v>-1</v>
      </c>
      <c r="CW35">
        <v>-1</v>
      </c>
      <c r="CX35">
        <v>-1</v>
      </c>
      <c r="CY35">
        <v>-1</v>
      </c>
      <c r="CZ35">
        <v>-1</v>
      </c>
      <c r="DA35">
        <v>1</v>
      </c>
      <c r="DB35">
        <v>1</v>
      </c>
      <c r="DC35">
        <v>-1</v>
      </c>
      <c r="DD35">
        <v>-1</v>
      </c>
      <c r="DE35">
        <v>1</v>
      </c>
      <c r="DF35">
        <v>-1</v>
      </c>
      <c r="DG35">
        <v>-1</v>
      </c>
      <c r="DH35">
        <v>-1</v>
      </c>
      <c r="DI35">
        <v>1</v>
      </c>
      <c r="DJ35">
        <v>1</v>
      </c>
      <c r="DK35">
        <v>-1</v>
      </c>
      <c r="DL35">
        <v>-1</v>
      </c>
      <c r="DM35">
        <v>1</v>
      </c>
      <c r="DN35">
        <v>-1</v>
      </c>
      <c r="DO35">
        <v>-1</v>
      </c>
      <c r="DP35">
        <v>-1</v>
      </c>
      <c r="DQ35">
        <v>1</v>
      </c>
      <c r="DR35">
        <v>-1</v>
      </c>
      <c r="DS35">
        <v>1</v>
      </c>
      <c r="DT35">
        <v>1</v>
      </c>
      <c r="DU35">
        <v>-1</v>
      </c>
      <c r="DV35">
        <v>1</v>
      </c>
      <c r="DW35">
        <v>1</v>
      </c>
      <c r="DX35">
        <v>1</v>
      </c>
      <c r="DY35" s="9">
        <v>-1</v>
      </c>
      <c r="DZ35" s="27">
        <f t="shared" si="23"/>
        <v>1</v>
      </c>
      <c r="EA35" s="12">
        <v>1</v>
      </c>
      <c r="EB35">
        <v>1</v>
      </c>
      <c r="EC35">
        <v>1</v>
      </c>
      <c r="ED35">
        <v>1</v>
      </c>
      <c r="EE35">
        <v>-1</v>
      </c>
      <c r="EF35">
        <v>-1</v>
      </c>
      <c r="EG35">
        <v>-1</v>
      </c>
      <c r="EH35">
        <v>-1</v>
      </c>
      <c r="EI35">
        <v>-1</v>
      </c>
      <c r="EJ35">
        <v>-1</v>
      </c>
      <c r="EK35">
        <v>-1</v>
      </c>
      <c r="EL35">
        <v>1</v>
      </c>
      <c r="EM35">
        <v>-1</v>
      </c>
      <c r="EN35">
        <v>-1</v>
      </c>
      <c r="EO35">
        <v>-1</v>
      </c>
      <c r="EP35">
        <v>-1</v>
      </c>
      <c r="EQ35">
        <v>-1</v>
      </c>
      <c r="ER35">
        <v>-1</v>
      </c>
      <c r="ES35">
        <v>-1</v>
      </c>
      <c r="ET35">
        <v>1</v>
      </c>
      <c r="EU35">
        <v>-1</v>
      </c>
      <c r="EV35">
        <v>-1</v>
      </c>
      <c r="EW35">
        <v>-1</v>
      </c>
      <c r="EX35">
        <v>-1</v>
      </c>
      <c r="EY35">
        <v>-1</v>
      </c>
      <c r="EZ35">
        <v>-1</v>
      </c>
      <c r="FA35">
        <v>-1</v>
      </c>
      <c r="FB35">
        <v>1</v>
      </c>
      <c r="FC35">
        <v>-1</v>
      </c>
      <c r="FD35">
        <v>-1</v>
      </c>
      <c r="FE35">
        <v>-1</v>
      </c>
      <c r="FF35">
        <v>-1</v>
      </c>
      <c r="FG35">
        <v>1</v>
      </c>
      <c r="FH35">
        <v>1</v>
      </c>
      <c r="FI35">
        <v>1</v>
      </c>
      <c r="FJ35">
        <v>1</v>
      </c>
      <c r="FK35">
        <v>1</v>
      </c>
      <c r="FL35">
        <v>1</v>
      </c>
      <c r="FM35">
        <v>1</v>
      </c>
      <c r="FN35" s="9">
        <v>1</v>
      </c>
      <c r="FO35" s="36">
        <f t="shared" si="24"/>
        <v>-1</v>
      </c>
      <c r="FP35" s="18">
        <v>-1</v>
      </c>
      <c r="FQ35" s="19">
        <v>-1</v>
      </c>
      <c r="FR35" s="19">
        <v>-1</v>
      </c>
      <c r="FS35" s="19">
        <v>-1</v>
      </c>
      <c r="FT35" s="19">
        <v>1</v>
      </c>
      <c r="FU35" s="19">
        <v>1</v>
      </c>
      <c r="FV35" s="19">
        <v>1</v>
      </c>
      <c r="FW35" s="19">
        <v>-1</v>
      </c>
      <c r="FX35" s="19">
        <v>-1</v>
      </c>
      <c r="FY35" s="19">
        <v>1</v>
      </c>
      <c r="FZ35" s="19">
        <v>1</v>
      </c>
      <c r="GA35" s="19">
        <v>-1</v>
      </c>
      <c r="GB35" s="19">
        <v>1</v>
      </c>
      <c r="GC35" s="19">
        <v>1</v>
      </c>
      <c r="GD35" s="19">
        <v>1</v>
      </c>
      <c r="GE35" s="19">
        <v>-1</v>
      </c>
      <c r="GF35" s="19">
        <v>-1</v>
      </c>
      <c r="GG35" s="19">
        <v>1</v>
      </c>
      <c r="GH35" s="19">
        <v>1</v>
      </c>
      <c r="GI35" s="19">
        <v>-1</v>
      </c>
      <c r="GJ35" s="19">
        <v>1</v>
      </c>
      <c r="GK35" s="19">
        <v>1</v>
      </c>
      <c r="GL35" s="19">
        <v>1</v>
      </c>
      <c r="GM35" s="19">
        <v>-1</v>
      </c>
      <c r="GN35" s="19">
        <v>-1</v>
      </c>
      <c r="GO35" s="19">
        <v>1</v>
      </c>
      <c r="GP35" s="19">
        <v>1</v>
      </c>
      <c r="GQ35" s="19">
        <v>-1</v>
      </c>
      <c r="GR35" s="19">
        <v>1</v>
      </c>
      <c r="GS35" s="19">
        <v>1</v>
      </c>
      <c r="GT35" s="19">
        <v>1</v>
      </c>
      <c r="GU35" s="19">
        <v>-1</v>
      </c>
      <c r="GV35" s="19">
        <v>-1</v>
      </c>
      <c r="GW35" s="19">
        <v>1</v>
      </c>
      <c r="GX35" s="19">
        <v>1</v>
      </c>
      <c r="GY35" s="19">
        <v>-1</v>
      </c>
      <c r="GZ35" s="19">
        <v>-1</v>
      </c>
      <c r="HA35" s="19">
        <v>-1</v>
      </c>
      <c r="HB35" s="19">
        <v>-1</v>
      </c>
      <c r="HC35" s="20">
        <v>-1</v>
      </c>
    </row>
    <row r="36" spans="1:211" x14ac:dyDescent="0.35">
      <c r="A36" s="28" t="s">
        <v>0</v>
      </c>
      <c r="B36" s="25" t="s">
        <v>0</v>
      </c>
      <c r="C36" s="25" t="s">
        <v>0</v>
      </c>
      <c r="D36" s="25" t="s">
        <v>0</v>
      </c>
      <c r="E36" s="25" t="s">
        <v>0</v>
      </c>
      <c r="G36" s="27">
        <f t="shared" si="20"/>
        <v>-1</v>
      </c>
      <c r="H36">
        <v>1</v>
      </c>
      <c r="I36">
        <v>1</v>
      </c>
      <c r="J36">
        <v>-1</v>
      </c>
      <c r="K36">
        <v>1</v>
      </c>
      <c r="L36">
        <v>1</v>
      </c>
      <c r="M36">
        <v>1</v>
      </c>
      <c r="N36">
        <v>1</v>
      </c>
      <c r="O36">
        <v>1</v>
      </c>
      <c r="P36">
        <v>1</v>
      </c>
      <c r="Q36">
        <v>-1</v>
      </c>
      <c r="R36">
        <v>1</v>
      </c>
      <c r="S36">
        <v>1</v>
      </c>
      <c r="T36">
        <v>1</v>
      </c>
      <c r="U36">
        <v>1</v>
      </c>
      <c r="V36">
        <v>1</v>
      </c>
      <c r="W36">
        <v>1</v>
      </c>
      <c r="X36">
        <v>-1</v>
      </c>
      <c r="Y36">
        <v>-1</v>
      </c>
      <c r="Z36">
        <v>-1</v>
      </c>
      <c r="AA36">
        <v>-1</v>
      </c>
      <c r="AB36">
        <v>-1</v>
      </c>
      <c r="AC36">
        <v>-1</v>
      </c>
      <c r="AD36">
        <v>-1</v>
      </c>
      <c r="AE36">
        <v>-1</v>
      </c>
      <c r="AF36">
        <v>1</v>
      </c>
      <c r="AG36">
        <v>1</v>
      </c>
      <c r="AH36">
        <v>1</v>
      </c>
      <c r="AI36">
        <v>1</v>
      </c>
      <c r="AJ36">
        <v>1</v>
      </c>
      <c r="AK36">
        <v>1</v>
      </c>
      <c r="AL36">
        <v>1</v>
      </c>
      <c r="AM36">
        <v>1</v>
      </c>
      <c r="AN36">
        <v>1</v>
      </c>
      <c r="AO36">
        <v>1</v>
      </c>
      <c r="AP36">
        <v>1</v>
      </c>
      <c r="AQ36">
        <v>1</v>
      </c>
      <c r="AR36">
        <v>1</v>
      </c>
      <c r="AS36">
        <v>1</v>
      </c>
      <c r="AT36">
        <v>1</v>
      </c>
      <c r="AU36" s="9">
        <v>1</v>
      </c>
      <c r="AV36" s="27">
        <f t="shared" si="21"/>
        <v>-1</v>
      </c>
      <c r="AW36" s="12">
        <v>1</v>
      </c>
      <c r="AX36">
        <v>-1</v>
      </c>
      <c r="AY36">
        <v>1</v>
      </c>
      <c r="AZ36">
        <v>1</v>
      </c>
      <c r="BA36">
        <v>1</v>
      </c>
      <c r="BB36">
        <v>1</v>
      </c>
      <c r="BC36">
        <v>-1</v>
      </c>
      <c r="BD36">
        <v>-1</v>
      </c>
      <c r="BE36">
        <v>-1</v>
      </c>
      <c r="BF36">
        <v>1</v>
      </c>
      <c r="BG36">
        <v>1</v>
      </c>
      <c r="BH36">
        <v>1</v>
      </c>
      <c r="BI36">
        <v>1</v>
      </c>
      <c r="BJ36">
        <v>-1</v>
      </c>
      <c r="BK36">
        <v>1</v>
      </c>
      <c r="BL36">
        <v>-1</v>
      </c>
      <c r="BM36">
        <v>-1</v>
      </c>
      <c r="BN36">
        <v>1</v>
      </c>
      <c r="BO36">
        <v>1</v>
      </c>
      <c r="BP36">
        <v>1</v>
      </c>
      <c r="BQ36">
        <v>-1</v>
      </c>
      <c r="BR36">
        <v>1</v>
      </c>
      <c r="BS36">
        <v>1</v>
      </c>
      <c r="BT36">
        <v>-1</v>
      </c>
      <c r="BU36">
        <v>-1</v>
      </c>
      <c r="BV36">
        <v>1</v>
      </c>
      <c r="BW36">
        <v>1</v>
      </c>
      <c r="BX36">
        <v>-1</v>
      </c>
      <c r="BY36">
        <v>1</v>
      </c>
      <c r="BZ36">
        <v>1</v>
      </c>
      <c r="CA36">
        <v>1</v>
      </c>
      <c r="CB36">
        <v>-1</v>
      </c>
      <c r="CC36">
        <v>1</v>
      </c>
      <c r="CD36">
        <v>-1</v>
      </c>
      <c r="CE36">
        <v>-1</v>
      </c>
      <c r="CF36">
        <v>1</v>
      </c>
      <c r="CG36">
        <v>1</v>
      </c>
      <c r="CH36">
        <v>1</v>
      </c>
      <c r="CI36">
        <v>1</v>
      </c>
      <c r="CJ36">
        <v>-1</v>
      </c>
      <c r="CK36" s="27">
        <f t="shared" si="22"/>
        <v>-1</v>
      </c>
      <c r="CL36">
        <v>1</v>
      </c>
      <c r="CM36">
        <v>-1</v>
      </c>
      <c r="CN36">
        <v>1</v>
      </c>
      <c r="CO36">
        <v>1</v>
      </c>
      <c r="CP36">
        <v>1</v>
      </c>
      <c r="CQ36">
        <v>1</v>
      </c>
      <c r="CR36">
        <v>-1</v>
      </c>
      <c r="CS36">
        <v>1</v>
      </c>
      <c r="CT36">
        <v>-1</v>
      </c>
      <c r="CU36">
        <v>1</v>
      </c>
      <c r="CV36">
        <v>1</v>
      </c>
      <c r="CW36">
        <v>1</v>
      </c>
      <c r="CX36">
        <v>1</v>
      </c>
      <c r="CY36">
        <v>1</v>
      </c>
      <c r="CZ36">
        <v>1</v>
      </c>
      <c r="DA36">
        <v>-1</v>
      </c>
      <c r="DB36">
        <v>-1</v>
      </c>
      <c r="DC36">
        <v>1</v>
      </c>
      <c r="DD36">
        <v>1</v>
      </c>
      <c r="DE36">
        <v>-1</v>
      </c>
      <c r="DF36">
        <v>1</v>
      </c>
      <c r="DG36">
        <v>1</v>
      </c>
      <c r="DH36">
        <v>1</v>
      </c>
      <c r="DI36">
        <v>-1</v>
      </c>
      <c r="DJ36">
        <v>-1</v>
      </c>
      <c r="DK36">
        <v>1</v>
      </c>
      <c r="DL36">
        <v>1</v>
      </c>
      <c r="DM36">
        <v>-1</v>
      </c>
      <c r="DN36">
        <v>1</v>
      </c>
      <c r="DO36">
        <v>1</v>
      </c>
      <c r="DP36">
        <v>1</v>
      </c>
      <c r="DQ36">
        <v>-1</v>
      </c>
      <c r="DR36">
        <v>1</v>
      </c>
      <c r="DS36">
        <v>-1</v>
      </c>
      <c r="DT36">
        <v>-1</v>
      </c>
      <c r="DU36">
        <v>1</v>
      </c>
      <c r="DV36">
        <v>-1</v>
      </c>
      <c r="DW36">
        <v>-1</v>
      </c>
      <c r="DX36">
        <v>-1</v>
      </c>
      <c r="DY36" s="9">
        <v>1</v>
      </c>
      <c r="DZ36" s="27">
        <f t="shared" si="23"/>
        <v>1</v>
      </c>
      <c r="EA36" s="12">
        <v>1</v>
      </c>
      <c r="EB36">
        <v>1</v>
      </c>
      <c r="EC36">
        <v>1</v>
      </c>
      <c r="ED36">
        <v>1</v>
      </c>
      <c r="EE36">
        <v>-1</v>
      </c>
      <c r="EF36">
        <v>-1</v>
      </c>
      <c r="EG36">
        <v>-1</v>
      </c>
      <c r="EH36">
        <v>-1</v>
      </c>
      <c r="EI36">
        <v>-1</v>
      </c>
      <c r="EJ36">
        <v>-1</v>
      </c>
      <c r="EK36">
        <v>-1</v>
      </c>
      <c r="EL36">
        <v>1</v>
      </c>
      <c r="EM36">
        <v>-1</v>
      </c>
      <c r="EN36">
        <v>-1</v>
      </c>
      <c r="EO36">
        <v>-1</v>
      </c>
      <c r="EP36">
        <v>-1</v>
      </c>
      <c r="EQ36">
        <v>-1</v>
      </c>
      <c r="ER36">
        <v>-1</v>
      </c>
      <c r="ES36">
        <v>-1</v>
      </c>
      <c r="ET36">
        <v>1</v>
      </c>
      <c r="EU36">
        <v>-1</v>
      </c>
      <c r="EV36">
        <v>-1</v>
      </c>
      <c r="EW36">
        <v>-1</v>
      </c>
      <c r="EX36">
        <v>-1</v>
      </c>
      <c r="EY36">
        <v>-1</v>
      </c>
      <c r="EZ36">
        <v>-1</v>
      </c>
      <c r="FA36">
        <v>-1</v>
      </c>
      <c r="FB36">
        <v>1</v>
      </c>
      <c r="FC36">
        <v>-1</v>
      </c>
      <c r="FD36">
        <v>-1</v>
      </c>
      <c r="FE36">
        <v>-1</v>
      </c>
      <c r="FF36">
        <v>-1</v>
      </c>
      <c r="FG36">
        <v>1</v>
      </c>
      <c r="FH36">
        <v>1</v>
      </c>
      <c r="FI36">
        <v>1</v>
      </c>
      <c r="FJ36">
        <v>1</v>
      </c>
      <c r="FK36">
        <v>1</v>
      </c>
      <c r="FL36">
        <v>1</v>
      </c>
      <c r="FM36">
        <v>1</v>
      </c>
      <c r="FN36" s="9">
        <v>1</v>
      </c>
      <c r="FO36" s="36">
        <f t="shared" si="24"/>
        <v>1</v>
      </c>
      <c r="FP36" s="18">
        <v>1</v>
      </c>
      <c r="FQ36" s="19">
        <v>1</v>
      </c>
      <c r="FR36" s="19">
        <v>1</v>
      </c>
      <c r="FS36" s="19">
        <v>1</v>
      </c>
      <c r="FT36" s="19">
        <v>-1</v>
      </c>
      <c r="FU36" s="19">
        <v>-1</v>
      </c>
      <c r="FV36" s="19">
        <v>-1</v>
      </c>
      <c r="FW36" s="19">
        <v>1</v>
      </c>
      <c r="FX36" s="19">
        <v>1</v>
      </c>
      <c r="FY36" s="19">
        <v>-1</v>
      </c>
      <c r="FZ36" s="19">
        <v>-1</v>
      </c>
      <c r="GA36" s="19">
        <v>1</v>
      </c>
      <c r="GB36" s="19">
        <v>-1</v>
      </c>
      <c r="GC36" s="19">
        <v>-1</v>
      </c>
      <c r="GD36" s="19">
        <v>-1</v>
      </c>
      <c r="GE36" s="19">
        <v>1</v>
      </c>
      <c r="GF36" s="19">
        <v>1</v>
      </c>
      <c r="GG36" s="19">
        <v>-1</v>
      </c>
      <c r="GH36" s="19">
        <v>-1</v>
      </c>
      <c r="GI36" s="19">
        <v>1</v>
      </c>
      <c r="GJ36" s="19">
        <v>-1</v>
      </c>
      <c r="GK36" s="19">
        <v>-1</v>
      </c>
      <c r="GL36" s="19">
        <v>-1</v>
      </c>
      <c r="GM36" s="19">
        <v>1</v>
      </c>
      <c r="GN36" s="19">
        <v>1</v>
      </c>
      <c r="GO36" s="19">
        <v>-1</v>
      </c>
      <c r="GP36" s="19">
        <v>-1</v>
      </c>
      <c r="GQ36" s="19">
        <v>1</v>
      </c>
      <c r="GR36" s="19">
        <v>-1</v>
      </c>
      <c r="GS36" s="19">
        <v>-1</v>
      </c>
      <c r="GT36" s="19">
        <v>-1</v>
      </c>
      <c r="GU36" s="19">
        <v>1</v>
      </c>
      <c r="GV36" s="19">
        <v>1</v>
      </c>
      <c r="GW36" s="19">
        <v>-1</v>
      </c>
      <c r="GX36" s="19">
        <v>-1</v>
      </c>
      <c r="GY36" s="19">
        <v>1</v>
      </c>
      <c r="GZ36" s="19">
        <v>1</v>
      </c>
      <c r="HA36" s="19">
        <v>1</v>
      </c>
      <c r="HB36" s="19">
        <v>1</v>
      </c>
      <c r="HC36" s="20">
        <v>1</v>
      </c>
    </row>
    <row r="37" spans="1:211" x14ac:dyDescent="0.35">
      <c r="A37" s="24"/>
      <c r="B37" s="26"/>
      <c r="C37" s="26"/>
      <c r="D37" s="26"/>
      <c r="E37" s="25" t="s">
        <v>0</v>
      </c>
      <c r="G37" s="27">
        <f t="shared" si="20"/>
        <v>-1</v>
      </c>
      <c r="H37">
        <v>1</v>
      </c>
      <c r="I37">
        <v>1</v>
      </c>
      <c r="J37">
        <v>-1</v>
      </c>
      <c r="K37">
        <v>1</v>
      </c>
      <c r="L37">
        <v>1</v>
      </c>
      <c r="M37">
        <v>1</v>
      </c>
      <c r="N37">
        <v>1</v>
      </c>
      <c r="O37">
        <v>1</v>
      </c>
      <c r="P37">
        <v>1</v>
      </c>
      <c r="Q37">
        <v>-1</v>
      </c>
      <c r="R37">
        <v>1</v>
      </c>
      <c r="S37">
        <v>1</v>
      </c>
      <c r="T37">
        <v>1</v>
      </c>
      <c r="U37">
        <v>1</v>
      </c>
      <c r="V37">
        <v>1</v>
      </c>
      <c r="W37">
        <v>1</v>
      </c>
      <c r="X37">
        <v>-1</v>
      </c>
      <c r="Y37">
        <v>-1</v>
      </c>
      <c r="Z37">
        <v>-1</v>
      </c>
      <c r="AA37">
        <v>-1</v>
      </c>
      <c r="AB37">
        <v>-1</v>
      </c>
      <c r="AC37">
        <v>-1</v>
      </c>
      <c r="AD37">
        <v>-1</v>
      </c>
      <c r="AE37">
        <v>-1</v>
      </c>
      <c r="AF37">
        <v>1</v>
      </c>
      <c r="AG37">
        <v>1</v>
      </c>
      <c r="AH37">
        <v>1</v>
      </c>
      <c r="AI37">
        <v>1</v>
      </c>
      <c r="AJ37">
        <v>1</v>
      </c>
      <c r="AK37">
        <v>1</v>
      </c>
      <c r="AL37">
        <v>1</v>
      </c>
      <c r="AM37">
        <v>1</v>
      </c>
      <c r="AN37">
        <v>1</v>
      </c>
      <c r="AO37">
        <v>1</v>
      </c>
      <c r="AP37">
        <v>1</v>
      </c>
      <c r="AQ37">
        <v>1</v>
      </c>
      <c r="AR37">
        <v>1</v>
      </c>
      <c r="AS37">
        <v>1</v>
      </c>
      <c r="AT37">
        <v>1</v>
      </c>
      <c r="AU37" s="9">
        <v>1</v>
      </c>
      <c r="AV37" s="27">
        <f t="shared" si="21"/>
        <v>-1</v>
      </c>
      <c r="AW37" s="12">
        <v>1</v>
      </c>
      <c r="AX37">
        <v>-1</v>
      </c>
      <c r="AY37">
        <v>1</v>
      </c>
      <c r="AZ37">
        <v>1</v>
      </c>
      <c r="BA37">
        <v>1</v>
      </c>
      <c r="BB37">
        <v>1</v>
      </c>
      <c r="BC37">
        <v>-1</v>
      </c>
      <c r="BD37">
        <v>-1</v>
      </c>
      <c r="BE37">
        <v>-1</v>
      </c>
      <c r="BF37">
        <v>1</v>
      </c>
      <c r="BG37">
        <v>1</v>
      </c>
      <c r="BH37">
        <v>1</v>
      </c>
      <c r="BI37">
        <v>1</v>
      </c>
      <c r="BJ37">
        <v>-1</v>
      </c>
      <c r="BK37">
        <v>1</v>
      </c>
      <c r="BL37">
        <v>-1</v>
      </c>
      <c r="BM37">
        <v>-1</v>
      </c>
      <c r="BN37">
        <v>1</v>
      </c>
      <c r="BO37">
        <v>1</v>
      </c>
      <c r="BP37">
        <v>1</v>
      </c>
      <c r="BQ37">
        <v>-1</v>
      </c>
      <c r="BR37">
        <v>1</v>
      </c>
      <c r="BS37">
        <v>1</v>
      </c>
      <c r="BT37">
        <v>-1</v>
      </c>
      <c r="BU37">
        <v>-1</v>
      </c>
      <c r="BV37">
        <v>1</v>
      </c>
      <c r="BW37">
        <v>1</v>
      </c>
      <c r="BX37">
        <v>-1</v>
      </c>
      <c r="BY37">
        <v>1</v>
      </c>
      <c r="BZ37">
        <v>1</v>
      </c>
      <c r="CA37">
        <v>1</v>
      </c>
      <c r="CB37">
        <v>-1</v>
      </c>
      <c r="CC37">
        <v>1</v>
      </c>
      <c r="CD37">
        <v>-1</v>
      </c>
      <c r="CE37">
        <v>-1</v>
      </c>
      <c r="CF37">
        <v>1</v>
      </c>
      <c r="CG37">
        <v>1</v>
      </c>
      <c r="CH37">
        <v>1</v>
      </c>
      <c r="CI37">
        <v>1</v>
      </c>
      <c r="CJ37">
        <v>-1</v>
      </c>
      <c r="CK37" s="27">
        <f t="shared" si="22"/>
        <v>1</v>
      </c>
      <c r="CL37">
        <v>-1</v>
      </c>
      <c r="CM37">
        <v>1</v>
      </c>
      <c r="CN37">
        <v>-1</v>
      </c>
      <c r="CO37">
        <v>-1</v>
      </c>
      <c r="CP37">
        <v>-1</v>
      </c>
      <c r="CQ37">
        <v>-1</v>
      </c>
      <c r="CR37">
        <v>1</v>
      </c>
      <c r="CS37">
        <v>-1</v>
      </c>
      <c r="CT37">
        <v>1</v>
      </c>
      <c r="CU37">
        <v>-1</v>
      </c>
      <c r="CV37">
        <v>-1</v>
      </c>
      <c r="CW37">
        <v>-1</v>
      </c>
      <c r="CX37">
        <v>-1</v>
      </c>
      <c r="CY37">
        <v>-1</v>
      </c>
      <c r="CZ37">
        <v>-1</v>
      </c>
      <c r="DA37">
        <v>1</v>
      </c>
      <c r="DB37">
        <v>1</v>
      </c>
      <c r="DC37">
        <v>-1</v>
      </c>
      <c r="DD37">
        <v>-1</v>
      </c>
      <c r="DE37">
        <v>1</v>
      </c>
      <c r="DF37">
        <v>-1</v>
      </c>
      <c r="DG37">
        <v>-1</v>
      </c>
      <c r="DH37">
        <v>-1</v>
      </c>
      <c r="DI37">
        <v>1</v>
      </c>
      <c r="DJ37">
        <v>1</v>
      </c>
      <c r="DK37">
        <v>-1</v>
      </c>
      <c r="DL37">
        <v>-1</v>
      </c>
      <c r="DM37">
        <v>1</v>
      </c>
      <c r="DN37">
        <v>-1</v>
      </c>
      <c r="DO37">
        <v>-1</v>
      </c>
      <c r="DP37">
        <v>-1</v>
      </c>
      <c r="DQ37">
        <v>1</v>
      </c>
      <c r="DR37">
        <v>-1</v>
      </c>
      <c r="DS37">
        <v>1</v>
      </c>
      <c r="DT37">
        <v>1</v>
      </c>
      <c r="DU37">
        <v>-1</v>
      </c>
      <c r="DV37">
        <v>1</v>
      </c>
      <c r="DW37">
        <v>1</v>
      </c>
      <c r="DX37">
        <v>1</v>
      </c>
      <c r="DY37" s="9">
        <v>-1</v>
      </c>
      <c r="DZ37" s="27">
        <f t="shared" si="23"/>
        <v>1</v>
      </c>
      <c r="EA37" s="12">
        <v>1</v>
      </c>
      <c r="EB37">
        <v>1</v>
      </c>
      <c r="EC37">
        <v>1</v>
      </c>
      <c r="ED37">
        <v>1</v>
      </c>
      <c r="EE37">
        <v>-1</v>
      </c>
      <c r="EF37">
        <v>-1</v>
      </c>
      <c r="EG37">
        <v>-1</v>
      </c>
      <c r="EH37">
        <v>-1</v>
      </c>
      <c r="EI37">
        <v>-1</v>
      </c>
      <c r="EJ37">
        <v>-1</v>
      </c>
      <c r="EK37">
        <v>-1</v>
      </c>
      <c r="EL37">
        <v>1</v>
      </c>
      <c r="EM37">
        <v>-1</v>
      </c>
      <c r="EN37">
        <v>-1</v>
      </c>
      <c r="EO37">
        <v>-1</v>
      </c>
      <c r="EP37">
        <v>-1</v>
      </c>
      <c r="EQ37">
        <v>-1</v>
      </c>
      <c r="ER37">
        <v>-1</v>
      </c>
      <c r="ES37">
        <v>-1</v>
      </c>
      <c r="ET37">
        <v>1</v>
      </c>
      <c r="EU37">
        <v>-1</v>
      </c>
      <c r="EV37">
        <v>-1</v>
      </c>
      <c r="EW37">
        <v>-1</v>
      </c>
      <c r="EX37">
        <v>-1</v>
      </c>
      <c r="EY37">
        <v>-1</v>
      </c>
      <c r="EZ37">
        <v>-1</v>
      </c>
      <c r="FA37">
        <v>-1</v>
      </c>
      <c r="FB37">
        <v>1</v>
      </c>
      <c r="FC37">
        <v>-1</v>
      </c>
      <c r="FD37">
        <v>-1</v>
      </c>
      <c r="FE37">
        <v>-1</v>
      </c>
      <c r="FF37">
        <v>-1</v>
      </c>
      <c r="FG37">
        <v>1</v>
      </c>
      <c r="FH37">
        <v>1</v>
      </c>
      <c r="FI37">
        <v>1</v>
      </c>
      <c r="FJ37">
        <v>1</v>
      </c>
      <c r="FK37">
        <v>1</v>
      </c>
      <c r="FL37">
        <v>1</v>
      </c>
      <c r="FM37">
        <v>1</v>
      </c>
      <c r="FN37" s="9">
        <v>1</v>
      </c>
      <c r="FO37" s="36">
        <f t="shared" si="24"/>
        <v>1</v>
      </c>
      <c r="FP37" s="18">
        <v>1</v>
      </c>
      <c r="FQ37" s="19">
        <v>1</v>
      </c>
      <c r="FR37" s="19">
        <v>1</v>
      </c>
      <c r="FS37" s="19">
        <v>1</v>
      </c>
      <c r="FT37" s="19">
        <v>-1</v>
      </c>
      <c r="FU37" s="19">
        <v>-1</v>
      </c>
      <c r="FV37" s="19">
        <v>-1</v>
      </c>
      <c r="FW37" s="19">
        <v>1</v>
      </c>
      <c r="FX37" s="19">
        <v>1</v>
      </c>
      <c r="FY37" s="19">
        <v>-1</v>
      </c>
      <c r="FZ37" s="19">
        <v>-1</v>
      </c>
      <c r="GA37" s="19">
        <v>1</v>
      </c>
      <c r="GB37" s="19">
        <v>-1</v>
      </c>
      <c r="GC37" s="19">
        <v>-1</v>
      </c>
      <c r="GD37" s="19">
        <v>-1</v>
      </c>
      <c r="GE37" s="19">
        <v>1</v>
      </c>
      <c r="GF37" s="19">
        <v>1</v>
      </c>
      <c r="GG37" s="19">
        <v>-1</v>
      </c>
      <c r="GH37" s="19">
        <v>-1</v>
      </c>
      <c r="GI37" s="19">
        <v>1</v>
      </c>
      <c r="GJ37" s="19">
        <v>-1</v>
      </c>
      <c r="GK37" s="19">
        <v>-1</v>
      </c>
      <c r="GL37" s="19">
        <v>-1</v>
      </c>
      <c r="GM37" s="19">
        <v>1</v>
      </c>
      <c r="GN37" s="19">
        <v>1</v>
      </c>
      <c r="GO37" s="19">
        <v>-1</v>
      </c>
      <c r="GP37" s="19">
        <v>-1</v>
      </c>
      <c r="GQ37" s="19">
        <v>1</v>
      </c>
      <c r="GR37" s="19">
        <v>-1</v>
      </c>
      <c r="GS37" s="19">
        <v>-1</v>
      </c>
      <c r="GT37" s="19">
        <v>-1</v>
      </c>
      <c r="GU37" s="19">
        <v>1</v>
      </c>
      <c r="GV37" s="19">
        <v>1</v>
      </c>
      <c r="GW37" s="19">
        <v>-1</v>
      </c>
      <c r="GX37" s="19">
        <v>-1</v>
      </c>
      <c r="GY37" s="19">
        <v>1</v>
      </c>
      <c r="GZ37" s="19">
        <v>1</v>
      </c>
      <c r="HA37" s="19">
        <v>1</v>
      </c>
      <c r="HB37" s="19">
        <v>1</v>
      </c>
      <c r="HC37" s="20">
        <v>1</v>
      </c>
    </row>
    <row r="38" spans="1:211" x14ac:dyDescent="0.35">
      <c r="A38" s="24"/>
      <c r="B38" s="26"/>
      <c r="C38" s="26"/>
      <c r="D38" s="26"/>
      <c r="E38" s="25" t="s">
        <v>0</v>
      </c>
      <c r="G38" s="27">
        <f t="shared" si="20"/>
        <v>-1</v>
      </c>
      <c r="H38">
        <v>1</v>
      </c>
      <c r="I38">
        <v>1</v>
      </c>
      <c r="J38">
        <v>-1</v>
      </c>
      <c r="K38">
        <v>1</v>
      </c>
      <c r="L38">
        <v>1</v>
      </c>
      <c r="M38">
        <v>1</v>
      </c>
      <c r="N38">
        <v>1</v>
      </c>
      <c r="O38">
        <v>1</v>
      </c>
      <c r="P38">
        <v>1</v>
      </c>
      <c r="Q38">
        <v>-1</v>
      </c>
      <c r="R38">
        <v>1</v>
      </c>
      <c r="S38">
        <v>1</v>
      </c>
      <c r="T38">
        <v>1</v>
      </c>
      <c r="U38">
        <v>1</v>
      </c>
      <c r="V38">
        <v>1</v>
      </c>
      <c r="W38">
        <v>1</v>
      </c>
      <c r="X38">
        <v>-1</v>
      </c>
      <c r="Y38">
        <v>-1</v>
      </c>
      <c r="Z38">
        <v>-1</v>
      </c>
      <c r="AA38">
        <v>-1</v>
      </c>
      <c r="AB38">
        <v>-1</v>
      </c>
      <c r="AC38">
        <v>-1</v>
      </c>
      <c r="AD38">
        <v>-1</v>
      </c>
      <c r="AE38">
        <v>-1</v>
      </c>
      <c r="AF38">
        <v>1</v>
      </c>
      <c r="AG38">
        <v>1</v>
      </c>
      <c r="AH38">
        <v>1</v>
      </c>
      <c r="AI38">
        <v>1</v>
      </c>
      <c r="AJ38">
        <v>1</v>
      </c>
      <c r="AK38">
        <v>1</v>
      </c>
      <c r="AL38">
        <v>1</v>
      </c>
      <c r="AM38">
        <v>1</v>
      </c>
      <c r="AN38">
        <v>1</v>
      </c>
      <c r="AO38">
        <v>1</v>
      </c>
      <c r="AP38">
        <v>1</v>
      </c>
      <c r="AQ38">
        <v>1</v>
      </c>
      <c r="AR38">
        <v>1</v>
      </c>
      <c r="AS38">
        <v>1</v>
      </c>
      <c r="AT38">
        <v>1</v>
      </c>
      <c r="AU38" s="9">
        <v>1</v>
      </c>
      <c r="AV38" s="27">
        <f t="shared" si="21"/>
        <v>-1</v>
      </c>
      <c r="AW38" s="12">
        <v>1</v>
      </c>
      <c r="AX38">
        <v>-1</v>
      </c>
      <c r="AY38">
        <v>1</v>
      </c>
      <c r="AZ38">
        <v>1</v>
      </c>
      <c r="BA38">
        <v>1</v>
      </c>
      <c r="BB38">
        <v>1</v>
      </c>
      <c r="BC38">
        <v>-1</v>
      </c>
      <c r="BD38">
        <v>-1</v>
      </c>
      <c r="BE38">
        <v>-1</v>
      </c>
      <c r="BF38">
        <v>1</v>
      </c>
      <c r="BG38">
        <v>1</v>
      </c>
      <c r="BH38">
        <v>1</v>
      </c>
      <c r="BI38">
        <v>1</v>
      </c>
      <c r="BJ38">
        <v>-1</v>
      </c>
      <c r="BK38">
        <v>1</v>
      </c>
      <c r="BL38">
        <v>-1</v>
      </c>
      <c r="BM38">
        <v>-1</v>
      </c>
      <c r="BN38">
        <v>1</v>
      </c>
      <c r="BO38">
        <v>1</v>
      </c>
      <c r="BP38">
        <v>1</v>
      </c>
      <c r="BQ38">
        <v>-1</v>
      </c>
      <c r="BR38">
        <v>1</v>
      </c>
      <c r="BS38">
        <v>1</v>
      </c>
      <c r="BT38">
        <v>-1</v>
      </c>
      <c r="BU38">
        <v>-1</v>
      </c>
      <c r="BV38">
        <v>1</v>
      </c>
      <c r="BW38">
        <v>1</v>
      </c>
      <c r="BX38">
        <v>-1</v>
      </c>
      <c r="BY38">
        <v>1</v>
      </c>
      <c r="BZ38">
        <v>1</v>
      </c>
      <c r="CA38">
        <v>1</v>
      </c>
      <c r="CB38">
        <v>-1</v>
      </c>
      <c r="CC38">
        <v>1</v>
      </c>
      <c r="CD38">
        <v>-1</v>
      </c>
      <c r="CE38">
        <v>-1</v>
      </c>
      <c r="CF38">
        <v>1</v>
      </c>
      <c r="CG38">
        <v>1</v>
      </c>
      <c r="CH38">
        <v>1</v>
      </c>
      <c r="CI38">
        <v>1</v>
      </c>
      <c r="CJ38">
        <v>-1</v>
      </c>
      <c r="CK38" s="27">
        <f t="shared" si="22"/>
        <v>1</v>
      </c>
      <c r="CL38">
        <v>-1</v>
      </c>
      <c r="CM38">
        <v>1</v>
      </c>
      <c r="CN38">
        <v>-1</v>
      </c>
      <c r="CO38">
        <v>-1</v>
      </c>
      <c r="CP38">
        <v>-1</v>
      </c>
      <c r="CQ38">
        <v>-1</v>
      </c>
      <c r="CR38">
        <v>1</v>
      </c>
      <c r="CS38">
        <v>-1</v>
      </c>
      <c r="CT38">
        <v>1</v>
      </c>
      <c r="CU38">
        <v>-1</v>
      </c>
      <c r="CV38">
        <v>-1</v>
      </c>
      <c r="CW38">
        <v>-1</v>
      </c>
      <c r="CX38">
        <v>-1</v>
      </c>
      <c r="CY38">
        <v>-1</v>
      </c>
      <c r="CZ38">
        <v>-1</v>
      </c>
      <c r="DA38">
        <v>1</v>
      </c>
      <c r="DB38">
        <v>1</v>
      </c>
      <c r="DC38">
        <v>-1</v>
      </c>
      <c r="DD38">
        <v>-1</v>
      </c>
      <c r="DE38">
        <v>1</v>
      </c>
      <c r="DF38">
        <v>-1</v>
      </c>
      <c r="DG38">
        <v>-1</v>
      </c>
      <c r="DH38">
        <v>-1</v>
      </c>
      <c r="DI38">
        <v>1</v>
      </c>
      <c r="DJ38">
        <v>1</v>
      </c>
      <c r="DK38">
        <v>-1</v>
      </c>
      <c r="DL38">
        <v>-1</v>
      </c>
      <c r="DM38">
        <v>1</v>
      </c>
      <c r="DN38">
        <v>-1</v>
      </c>
      <c r="DO38">
        <v>-1</v>
      </c>
      <c r="DP38">
        <v>-1</v>
      </c>
      <c r="DQ38">
        <v>1</v>
      </c>
      <c r="DR38">
        <v>-1</v>
      </c>
      <c r="DS38">
        <v>1</v>
      </c>
      <c r="DT38">
        <v>1</v>
      </c>
      <c r="DU38">
        <v>-1</v>
      </c>
      <c r="DV38">
        <v>1</v>
      </c>
      <c r="DW38">
        <v>1</v>
      </c>
      <c r="DX38">
        <v>1</v>
      </c>
      <c r="DY38" s="9">
        <v>-1</v>
      </c>
      <c r="DZ38" s="27">
        <f t="shared" si="23"/>
        <v>1</v>
      </c>
      <c r="EA38" s="12">
        <v>1</v>
      </c>
      <c r="EB38">
        <v>1</v>
      </c>
      <c r="EC38">
        <v>1</v>
      </c>
      <c r="ED38">
        <v>1</v>
      </c>
      <c r="EE38">
        <v>-1</v>
      </c>
      <c r="EF38">
        <v>-1</v>
      </c>
      <c r="EG38">
        <v>-1</v>
      </c>
      <c r="EH38">
        <v>-1</v>
      </c>
      <c r="EI38">
        <v>-1</v>
      </c>
      <c r="EJ38">
        <v>-1</v>
      </c>
      <c r="EK38">
        <v>-1</v>
      </c>
      <c r="EL38">
        <v>1</v>
      </c>
      <c r="EM38">
        <v>-1</v>
      </c>
      <c r="EN38">
        <v>-1</v>
      </c>
      <c r="EO38">
        <v>-1</v>
      </c>
      <c r="EP38">
        <v>-1</v>
      </c>
      <c r="EQ38">
        <v>-1</v>
      </c>
      <c r="ER38">
        <v>-1</v>
      </c>
      <c r="ES38">
        <v>-1</v>
      </c>
      <c r="ET38">
        <v>1</v>
      </c>
      <c r="EU38">
        <v>-1</v>
      </c>
      <c r="EV38">
        <v>-1</v>
      </c>
      <c r="EW38">
        <v>-1</v>
      </c>
      <c r="EX38">
        <v>-1</v>
      </c>
      <c r="EY38">
        <v>-1</v>
      </c>
      <c r="EZ38">
        <v>-1</v>
      </c>
      <c r="FA38">
        <v>-1</v>
      </c>
      <c r="FB38">
        <v>1</v>
      </c>
      <c r="FC38">
        <v>-1</v>
      </c>
      <c r="FD38">
        <v>-1</v>
      </c>
      <c r="FE38">
        <v>-1</v>
      </c>
      <c r="FF38">
        <v>-1</v>
      </c>
      <c r="FG38">
        <v>1</v>
      </c>
      <c r="FH38">
        <v>1</v>
      </c>
      <c r="FI38">
        <v>1</v>
      </c>
      <c r="FJ38">
        <v>1</v>
      </c>
      <c r="FK38">
        <v>1</v>
      </c>
      <c r="FL38">
        <v>1</v>
      </c>
      <c r="FM38">
        <v>1</v>
      </c>
      <c r="FN38" s="9">
        <v>1</v>
      </c>
      <c r="FO38" s="36">
        <f t="shared" si="24"/>
        <v>1</v>
      </c>
      <c r="FP38" s="18">
        <v>1</v>
      </c>
      <c r="FQ38" s="19">
        <v>1</v>
      </c>
      <c r="FR38" s="19">
        <v>1</v>
      </c>
      <c r="FS38" s="19">
        <v>1</v>
      </c>
      <c r="FT38" s="19">
        <v>-1</v>
      </c>
      <c r="FU38" s="19">
        <v>-1</v>
      </c>
      <c r="FV38" s="19">
        <v>-1</v>
      </c>
      <c r="FW38" s="19">
        <v>1</v>
      </c>
      <c r="FX38" s="19">
        <v>1</v>
      </c>
      <c r="FY38" s="19">
        <v>-1</v>
      </c>
      <c r="FZ38" s="19">
        <v>-1</v>
      </c>
      <c r="GA38" s="19">
        <v>1</v>
      </c>
      <c r="GB38" s="19">
        <v>-1</v>
      </c>
      <c r="GC38" s="19">
        <v>-1</v>
      </c>
      <c r="GD38" s="19">
        <v>-1</v>
      </c>
      <c r="GE38" s="19">
        <v>1</v>
      </c>
      <c r="GF38" s="19">
        <v>1</v>
      </c>
      <c r="GG38" s="19">
        <v>-1</v>
      </c>
      <c r="GH38" s="19">
        <v>-1</v>
      </c>
      <c r="GI38" s="19">
        <v>1</v>
      </c>
      <c r="GJ38" s="19">
        <v>-1</v>
      </c>
      <c r="GK38" s="19">
        <v>-1</v>
      </c>
      <c r="GL38" s="19">
        <v>-1</v>
      </c>
      <c r="GM38" s="19">
        <v>1</v>
      </c>
      <c r="GN38" s="19">
        <v>1</v>
      </c>
      <c r="GO38" s="19">
        <v>-1</v>
      </c>
      <c r="GP38" s="19">
        <v>-1</v>
      </c>
      <c r="GQ38" s="19">
        <v>1</v>
      </c>
      <c r="GR38" s="19">
        <v>-1</v>
      </c>
      <c r="GS38" s="19">
        <v>-1</v>
      </c>
      <c r="GT38" s="19">
        <v>-1</v>
      </c>
      <c r="GU38" s="19">
        <v>1</v>
      </c>
      <c r="GV38" s="19">
        <v>1</v>
      </c>
      <c r="GW38" s="19">
        <v>-1</v>
      </c>
      <c r="GX38" s="19">
        <v>-1</v>
      </c>
      <c r="GY38" s="19">
        <v>1</v>
      </c>
      <c r="GZ38" s="19">
        <v>1</v>
      </c>
      <c r="HA38" s="19">
        <v>1</v>
      </c>
      <c r="HB38" s="19">
        <v>1</v>
      </c>
      <c r="HC38" s="20">
        <v>1</v>
      </c>
    </row>
    <row r="39" spans="1:211" x14ac:dyDescent="0.35">
      <c r="A39" s="24"/>
      <c r="B39" s="26"/>
      <c r="C39" s="26"/>
      <c r="D39" s="26"/>
      <c r="E39" s="25" t="s">
        <v>0</v>
      </c>
      <c r="G39" s="27">
        <f t="shared" si="20"/>
        <v>-1</v>
      </c>
      <c r="H39">
        <v>1</v>
      </c>
      <c r="I39">
        <v>1</v>
      </c>
      <c r="J39">
        <v>-1</v>
      </c>
      <c r="K39">
        <v>1</v>
      </c>
      <c r="L39">
        <v>1</v>
      </c>
      <c r="M39">
        <v>1</v>
      </c>
      <c r="N39">
        <v>1</v>
      </c>
      <c r="O39">
        <v>1</v>
      </c>
      <c r="P39">
        <v>1</v>
      </c>
      <c r="Q39">
        <v>-1</v>
      </c>
      <c r="R39">
        <v>1</v>
      </c>
      <c r="S39">
        <v>1</v>
      </c>
      <c r="T39">
        <v>1</v>
      </c>
      <c r="U39">
        <v>1</v>
      </c>
      <c r="V39">
        <v>1</v>
      </c>
      <c r="W39">
        <v>1</v>
      </c>
      <c r="X39">
        <v>-1</v>
      </c>
      <c r="Y39">
        <v>-1</v>
      </c>
      <c r="Z39">
        <v>-1</v>
      </c>
      <c r="AA39">
        <v>-1</v>
      </c>
      <c r="AB39">
        <v>-1</v>
      </c>
      <c r="AC39">
        <v>-1</v>
      </c>
      <c r="AD39">
        <v>-1</v>
      </c>
      <c r="AE39">
        <v>-1</v>
      </c>
      <c r="AF39">
        <v>1</v>
      </c>
      <c r="AG39">
        <v>1</v>
      </c>
      <c r="AH39">
        <v>1</v>
      </c>
      <c r="AI39">
        <v>1</v>
      </c>
      <c r="AJ39">
        <v>1</v>
      </c>
      <c r="AK39">
        <v>1</v>
      </c>
      <c r="AL39">
        <v>1</v>
      </c>
      <c r="AM39">
        <v>1</v>
      </c>
      <c r="AN39">
        <v>1</v>
      </c>
      <c r="AO39">
        <v>1</v>
      </c>
      <c r="AP39">
        <v>1</v>
      </c>
      <c r="AQ39">
        <v>1</v>
      </c>
      <c r="AR39">
        <v>1</v>
      </c>
      <c r="AS39">
        <v>1</v>
      </c>
      <c r="AT39">
        <v>1</v>
      </c>
      <c r="AU39" s="9">
        <v>1</v>
      </c>
      <c r="AV39" s="27">
        <f t="shared" si="21"/>
        <v>-1</v>
      </c>
      <c r="AW39" s="12">
        <v>1</v>
      </c>
      <c r="AX39">
        <v>-1</v>
      </c>
      <c r="AY39">
        <v>1</v>
      </c>
      <c r="AZ39">
        <v>1</v>
      </c>
      <c r="BA39">
        <v>1</v>
      </c>
      <c r="BB39">
        <v>1</v>
      </c>
      <c r="BC39">
        <v>-1</v>
      </c>
      <c r="BD39">
        <v>-1</v>
      </c>
      <c r="BE39">
        <v>-1</v>
      </c>
      <c r="BF39">
        <v>1</v>
      </c>
      <c r="BG39">
        <v>1</v>
      </c>
      <c r="BH39">
        <v>1</v>
      </c>
      <c r="BI39">
        <v>1</v>
      </c>
      <c r="BJ39">
        <v>-1</v>
      </c>
      <c r="BK39">
        <v>1</v>
      </c>
      <c r="BL39">
        <v>-1</v>
      </c>
      <c r="BM39">
        <v>-1</v>
      </c>
      <c r="BN39">
        <v>1</v>
      </c>
      <c r="BO39">
        <v>1</v>
      </c>
      <c r="BP39">
        <v>1</v>
      </c>
      <c r="BQ39">
        <v>-1</v>
      </c>
      <c r="BR39">
        <v>1</v>
      </c>
      <c r="BS39">
        <v>1</v>
      </c>
      <c r="BT39">
        <v>-1</v>
      </c>
      <c r="BU39">
        <v>-1</v>
      </c>
      <c r="BV39">
        <v>1</v>
      </c>
      <c r="BW39">
        <v>1</v>
      </c>
      <c r="BX39">
        <v>-1</v>
      </c>
      <c r="BY39">
        <v>1</v>
      </c>
      <c r="BZ39">
        <v>1</v>
      </c>
      <c r="CA39">
        <v>1</v>
      </c>
      <c r="CB39">
        <v>-1</v>
      </c>
      <c r="CC39">
        <v>1</v>
      </c>
      <c r="CD39">
        <v>-1</v>
      </c>
      <c r="CE39">
        <v>-1</v>
      </c>
      <c r="CF39">
        <v>1</v>
      </c>
      <c r="CG39">
        <v>1</v>
      </c>
      <c r="CH39">
        <v>1</v>
      </c>
      <c r="CI39">
        <v>1</v>
      </c>
      <c r="CJ39">
        <v>-1</v>
      </c>
      <c r="CK39" s="27">
        <f t="shared" si="22"/>
        <v>1</v>
      </c>
      <c r="CL39">
        <v>-1</v>
      </c>
      <c r="CM39">
        <v>1</v>
      </c>
      <c r="CN39">
        <v>-1</v>
      </c>
      <c r="CO39">
        <v>-1</v>
      </c>
      <c r="CP39">
        <v>-1</v>
      </c>
      <c r="CQ39">
        <v>-1</v>
      </c>
      <c r="CR39">
        <v>1</v>
      </c>
      <c r="CS39">
        <v>-1</v>
      </c>
      <c r="CT39">
        <v>1</v>
      </c>
      <c r="CU39">
        <v>-1</v>
      </c>
      <c r="CV39">
        <v>-1</v>
      </c>
      <c r="CW39">
        <v>-1</v>
      </c>
      <c r="CX39">
        <v>-1</v>
      </c>
      <c r="CY39">
        <v>-1</v>
      </c>
      <c r="CZ39">
        <v>-1</v>
      </c>
      <c r="DA39">
        <v>1</v>
      </c>
      <c r="DB39">
        <v>1</v>
      </c>
      <c r="DC39">
        <v>-1</v>
      </c>
      <c r="DD39">
        <v>-1</v>
      </c>
      <c r="DE39">
        <v>1</v>
      </c>
      <c r="DF39">
        <v>-1</v>
      </c>
      <c r="DG39">
        <v>-1</v>
      </c>
      <c r="DH39">
        <v>-1</v>
      </c>
      <c r="DI39">
        <v>1</v>
      </c>
      <c r="DJ39">
        <v>1</v>
      </c>
      <c r="DK39">
        <v>-1</v>
      </c>
      <c r="DL39">
        <v>-1</v>
      </c>
      <c r="DM39">
        <v>1</v>
      </c>
      <c r="DN39">
        <v>-1</v>
      </c>
      <c r="DO39">
        <v>-1</v>
      </c>
      <c r="DP39">
        <v>-1</v>
      </c>
      <c r="DQ39">
        <v>1</v>
      </c>
      <c r="DR39">
        <v>-1</v>
      </c>
      <c r="DS39">
        <v>1</v>
      </c>
      <c r="DT39">
        <v>1</v>
      </c>
      <c r="DU39">
        <v>-1</v>
      </c>
      <c r="DV39">
        <v>1</v>
      </c>
      <c r="DW39">
        <v>1</v>
      </c>
      <c r="DX39">
        <v>1</v>
      </c>
      <c r="DY39" s="9">
        <v>-1</v>
      </c>
      <c r="DZ39" s="27">
        <f t="shared" si="23"/>
        <v>1</v>
      </c>
      <c r="EA39" s="12">
        <v>1</v>
      </c>
      <c r="EB39">
        <v>1</v>
      </c>
      <c r="EC39">
        <v>1</v>
      </c>
      <c r="ED39">
        <v>1</v>
      </c>
      <c r="EE39">
        <v>-1</v>
      </c>
      <c r="EF39">
        <v>-1</v>
      </c>
      <c r="EG39">
        <v>-1</v>
      </c>
      <c r="EH39">
        <v>-1</v>
      </c>
      <c r="EI39">
        <v>-1</v>
      </c>
      <c r="EJ39">
        <v>-1</v>
      </c>
      <c r="EK39">
        <v>-1</v>
      </c>
      <c r="EL39">
        <v>1</v>
      </c>
      <c r="EM39">
        <v>-1</v>
      </c>
      <c r="EN39">
        <v>-1</v>
      </c>
      <c r="EO39">
        <v>-1</v>
      </c>
      <c r="EP39">
        <v>-1</v>
      </c>
      <c r="EQ39">
        <v>-1</v>
      </c>
      <c r="ER39">
        <v>-1</v>
      </c>
      <c r="ES39">
        <v>-1</v>
      </c>
      <c r="ET39">
        <v>1</v>
      </c>
      <c r="EU39">
        <v>-1</v>
      </c>
      <c r="EV39">
        <v>-1</v>
      </c>
      <c r="EW39">
        <v>-1</v>
      </c>
      <c r="EX39">
        <v>-1</v>
      </c>
      <c r="EY39">
        <v>-1</v>
      </c>
      <c r="EZ39">
        <v>-1</v>
      </c>
      <c r="FA39">
        <v>-1</v>
      </c>
      <c r="FB39">
        <v>1</v>
      </c>
      <c r="FC39">
        <v>-1</v>
      </c>
      <c r="FD39">
        <v>-1</v>
      </c>
      <c r="FE39">
        <v>-1</v>
      </c>
      <c r="FF39">
        <v>-1</v>
      </c>
      <c r="FG39">
        <v>1</v>
      </c>
      <c r="FH39">
        <v>1</v>
      </c>
      <c r="FI39">
        <v>1</v>
      </c>
      <c r="FJ39">
        <v>1</v>
      </c>
      <c r="FK39">
        <v>1</v>
      </c>
      <c r="FL39">
        <v>1</v>
      </c>
      <c r="FM39">
        <v>1</v>
      </c>
      <c r="FN39" s="9">
        <v>1</v>
      </c>
      <c r="FO39" s="36">
        <f t="shared" si="24"/>
        <v>1</v>
      </c>
      <c r="FP39" s="18">
        <v>1</v>
      </c>
      <c r="FQ39" s="19">
        <v>1</v>
      </c>
      <c r="FR39" s="19">
        <v>1</v>
      </c>
      <c r="FS39" s="19">
        <v>1</v>
      </c>
      <c r="FT39" s="19">
        <v>-1</v>
      </c>
      <c r="FU39" s="19">
        <v>-1</v>
      </c>
      <c r="FV39" s="19">
        <v>-1</v>
      </c>
      <c r="FW39" s="19">
        <v>1</v>
      </c>
      <c r="FX39" s="19">
        <v>1</v>
      </c>
      <c r="FY39" s="19">
        <v>-1</v>
      </c>
      <c r="FZ39" s="19">
        <v>-1</v>
      </c>
      <c r="GA39" s="19">
        <v>1</v>
      </c>
      <c r="GB39" s="19">
        <v>-1</v>
      </c>
      <c r="GC39" s="19">
        <v>-1</v>
      </c>
      <c r="GD39" s="19">
        <v>-1</v>
      </c>
      <c r="GE39" s="19">
        <v>1</v>
      </c>
      <c r="GF39" s="19">
        <v>1</v>
      </c>
      <c r="GG39" s="19">
        <v>-1</v>
      </c>
      <c r="GH39" s="19">
        <v>-1</v>
      </c>
      <c r="GI39" s="19">
        <v>1</v>
      </c>
      <c r="GJ39" s="19">
        <v>-1</v>
      </c>
      <c r="GK39" s="19">
        <v>-1</v>
      </c>
      <c r="GL39" s="19">
        <v>-1</v>
      </c>
      <c r="GM39" s="19">
        <v>1</v>
      </c>
      <c r="GN39" s="19">
        <v>1</v>
      </c>
      <c r="GO39" s="19">
        <v>-1</v>
      </c>
      <c r="GP39" s="19">
        <v>-1</v>
      </c>
      <c r="GQ39" s="19">
        <v>1</v>
      </c>
      <c r="GR39" s="19">
        <v>-1</v>
      </c>
      <c r="GS39" s="19">
        <v>-1</v>
      </c>
      <c r="GT39" s="19">
        <v>-1</v>
      </c>
      <c r="GU39" s="19">
        <v>1</v>
      </c>
      <c r="GV39" s="19">
        <v>1</v>
      </c>
      <c r="GW39" s="19">
        <v>-1</v>
      </c>
      <c r="GX39" s="19">
        <v>-1</v>
      </c>
      <c r="GY39" s="19">
        <v>1</v>
      </c>
      <c r="GZ39" s="19">
        <v>1</v>
      </c>
      <c r="HA39" s="19">
        <v>1</v>
      </c>
      <c r="HB39" s="19">
        <v>1</v>
      </c>
      <c r="HC39" s="20">
        <v>1</v>
      </c>
    </row>
    <row r="40" spans="1:211" s="7" customFormat="1" ht="15" thickBot="1" x14ac:dyDescent="0.4">
      <c r="A40" s="45" t="s">
        <v>0</v>
      </c>
      <c r="B40" s="32" t="s">
        <v>0</v>
      </c>
      <c r="C40" s="32" t="s">
        <v>0</v>
      </c>
      <c r="D40" s="32" t="s">
        <v>0</v>
      </c>
      <c r="E40" s="25" t="s">
        <v>0</v>
      </c>
      <c r="G40" s="34">
        <f t="shared" si="20"/>
        <v>-1</v>
      </c>
      <c r="H40" s="7">
        <v>1</v>
      </c>
      <c r="I40" s="7">
        <v>1</v>
      </c>
      <c r="J40" s="7">
        <v>-1</v>
      </c>
      <c r="K40" s="7">
        <v>1</v>
      </c>
      <c r="L40" s="7">
        <v>1</v>
      </c>
      <c r="M40" s="7">
        <v>1</v>
      </c>
      <c r="N40" s="7">
        <v>1</v>
      </c>
      <c r="O40" s="7">
        <v>1</v>
      </c>
      <c r="P40" s="7">
        <v>1</v>
      </c>
      <c r="Q40" s="7">
        <v>-1</v>
      </c>
      <c r="R40" s="7">
        <v>1</v>
      </c>
      <c r="S40" s="7">
        <v>1</v>
      </c>
      <c r="T40" s="7">
        <v>1</v>
      </c>
      <c r="U40" s="7">
        <v>1</v>
      </c>
      <c r="V40" s="7">
        <v>1</v>
      </c>
      <c r="W40" s="7">
        <v>1</v>
      </c>
      <c r="X40" s="7">
        <v>-1</v>
      </c>
      <c r="Y40" s="7">
        <v>-1</v>
      </c>
      <c r="Z40" s="7">
        <v>-1</v>
      </c>
      <c r="AA40" s="7">
        <v>-1</v>
      </c>
      <c r="AB40" s="7">
        <v>-1</v>
      </c>
      <c r="AC40" s="7">
        <v>-1</v>
      </c>
      <c r="AD40" s="7">
        <v>-1</v>
      </c>
      <c r="AE40" s="7">
        <v>-1</v>
      </c>
      <c r="AF40" s="7">
        <v>1</v>
      </c>
      <c r="AG40" s="7">
        <v>1</v>
      </c>
      <c r="AH40" s="7">
        <v>1</v>
      </c>
      <c r="AI40" s="7">
        <v>1</v>
      </c>
      <c r="AJ40" s="7">
        <v>1</v>
      </c>
      <c r="AK40" s="7">
        <v>1</v>
      </c>
      <c r="AL40" s="7">
        <v>1</v>
      </c>
      <c r="AM40" s="7">
        <v>1</v>
      </c>
      <c r="AN40" s="7">
        <v>1</v>
      </c>
      <c r="AO40" s="7">
        <v>1</v>
      </c>
      <c r="AP40" s="7">
        <v>1</v>
      </c>
      <c r="AQ40" s="7">
        <v>1</v>
      </c>
      <c r="AR40" s="7">
        <v>1</v>
      </c>
      <c r="AS40" s="7">
        <v>1</v>
      </c>
      <c r="AT40" s="7">
        <v>1</v>
      </c>
      <c r="AU40" s="7">
        <v>1</v>
      </c>
      <c r="AV40" s="27">
        <f>IF(E16="█",1,-1)</f>
        <v>1</v>
      </c>
      <c r="AW40" s="13">
        <v>-1</v>
      </c>
      <c r="AX40" s="7">
        <v>1</v>
      </c>
      <c r="AY40" s="7">
        <v>-1</v>
      </c>
      <c r="AZ40" s="7">
        <v>-1</v>
      </c>
      <c r="BA40" s="7">
        <v>-1</v>
      </c>
      <c r="BB40" s="7">
        <v>-1</v>
      </c>
      <c r="BC40" s="7">
        <v>1</v>
      </c>
      <c r="BD40" s="7">
        <v>1</v>
      </c>
      <c r="BE40" s="7">
        <v>1</v>
      </c>
      <c r="BF40" s="7">
        <v>-1</v>
      </c>
      <c r="BG40" s="7">
        <v>-1</v>
      </c>
      <c r="BH40" s="7">
        <v>-1</v>
      </c>
      <c r="BI40" s="7">
        <v>-1</v>
      </c>
      <c r="BJ40" s="7">
        <v>1</v>
      </c>
      <c r="BK40" s="7">
        <v>-1</v>
      </c>
      <c r="BL40" s="7">
        <v>1</v>
      </c>
      <c r="BM40" s="7">
        <v>1</v>
      </c>
      <c r="BN40" s="7">
        <v>-1</v>
      </c>
      <c r="BO40" s="7">
        <v>-1</v>
      </c>
      <c r="BP40" s="7">
        <v>-1</v>
      </c>
      <c r="BQ40" s="7">
        <v>1</v>
      </c>
      <c r="BR40" s="7">
        <v>-1</v>
      </c>
      <c r="BS40" s="7">
        <v>-1</v>
      </c>
      <c r="BT40" s="7">
        <v>1</v>
      </c>
      <c r="BU40" s="7">
        <v>1</v>
      </c>
      <c r="BV40" s="7">
        <v>-1</v>
      </c>
      <c r="BW40" s="7">
        <v>-1</v>
      </c>
      <c r="BX40" s="7">
        <v>1</v>
      </c>
      <c r="BY40" s="7">
        <v>-1</v>
      </c>
      <c r="BZ40" s="7">
        <v>-1</v>
      </c>
      <c r="CA40" s="7">
        <v>-1</v>
      </c>
      <c r="CB40" s="7">
        <v>1</v>
      </c>
      <c r="CC40" s="7">
        <v>-1</v>
      </c>
      <c r="CD40" s="7">
        <v>1</v>
      </c>
      <c r="CE40" s="7">
        <v>1</v>
      </c>
      <c r="CF40" s="7">
        <v>-1</v>
      </c>
      <c r="CG40" s="7">
        <v>-1</v>
      </c>
      <c r="CH40" s="7">
        <v>-1</v>
      </c>
      <c r="CI40" s="7">
        <v>-1</v>
      </c>
      <c r="CJ40" s="7">
        <v>1</v>
      </c>
      <c r="CK40" s="34">
        <f t="shared" si="22"/>
        <v>-1</v>
      </c>
      <c r="CL40" s="7">
        <v>1</v>
      </c>
      <c r="CM40" s="7">
        <v>-1</v>
      </c>
      <c r="CN40" s="7">
        <v>1</v>
      </c>
      <c r="CO40" s="7">
        <v>1</v>
      </c>
      <c r="CP40" s="7">
        <v>1</v>
      </c>
      <c r="CQ40" s="7">
        <v>1</v>
      </c>
      <c r="CR40" s="7">
        <v>-1</v>
      </c>
      <c r="CS40" s="7">
        <v>1</v>
      </c>
      <c r="CT40" s="7">
        <v>-1</v>
      </c>
      <c r="CU40" s="7">
        <v>1</v>
      </c>
      <c r="CV40" s="7">
        <v>1</v>
      </c>
      <c r="CW40" s="7">
        <v>1</v>
      </c>
      <c r="CX40" s="7">
        <v>1</v>
      </c>
      <c r="CY40" s="7">
        <v>1</v>
      </c>
      <c r="CZ40" s="7">
        <v>1</v>
      </c>
      <c r="DA40" s="7">
        <v>-1</v>
      </c>
      <c r="DB40" s="7">
        <v>-1</v>
      </c>
      <c r="DC40" s="7">
        <v>1</v>
      </c>
      <c r="DD40" s="7">
        <v>1</v>
      </c>
      <c r="DE40" s="7">
        <v>-1</v>
      </c>
      <c r="DF40" s="7">
        <v>1</v>
      </c>
      <c r="DG40" s="7">
        <v>1</v>
      </c>
      <c r="DH40" s="7">
        <v>1</v>
      </c>
      <c r="DI40" s="7">
        <v>-1</v>
      </c>
      <c r="DJ40" s="7">
        <v>-1</v>
      </c>
      <c r="DK40" s="7">
        <v>1</v>
      </c>
      <c r="DL40" s="7">
        <v>1</v>
      </c>
      <c r="DM40" s="7">
        <v>-1</v>
      </c>
      <c r="DN40" s="7">
        <v>1</v>
      </c>
      <c r="DO40" s="7">
        <v>1</v>
      </c>
      <c r="DP40" s="7">
        <v>1</v>
      </c>
      <c r="DQ40" s="7">
        <v>-1</v>
      </c>
      <c r="DR40" s="7">
        <v>1</v>
      </c>
      <c r="DS40" s="7">
        <v>-1</v>
      </c>
      <c r="DT40" s="7">
        <v>-1</v>
      </c>
      <c r="DU40" s="7">
        <v>1</v>
      </c>
      <c r="DV40" s="7">
        <v>-1</v>
      </c>
      <c r="DW40" s="7">
        <v>-1</v>
      </c>
      <c r="DX40" s="7">
        <v>-1</v>
      </c>
      <c r="DY40" s="10">
        <v>1</v>
      </c>
      <c r="DZ40" s="27">
        <f t="shared" si="23"/>
        <v>1</v>
      </c>
      <c r="EA40" s="13">
        <v>1</v>
      </c>
      <c r="EB40" s="7">
        <v>1</v>
      </c>
      <c r="EC40" s="7">
        <v>1</v>
      </c>
      <c r="ED40" s="7">
        <v>1</v>
      </c>
      <c r="EE40" s="7">
        <v>-1</v>
      </c>
      <c r="EF40" s="7">
        <v>-1</v>
      </c>
      <c r="EG40" s="7">
        <v>-1</v>
      </c>
      <c r="EH40" s="7">
        <v>-1</v>
      </c>
      <c r="EI40" s="7">
        <v>-1</v>
      </c>
      <c r="EJ40" s="7">
        <v>-1</v>
      </c>
      <c r="EK40" s="7">
        <v>-1</v>
      </c>
      <c r="EL40" s="7">
        <v>1</v>
      </c>
      <c r="EM40" s="7">
        <v>-1</v>
      </c>
      <c r="EN40" s="7">
        <v>-1</v>
      </c>
      <c r="EO40" s="7">
        <v>-1</v>
      </c>
      <c r="EP40" s="7">
        <v>-1</v>
      </c>
      <c r="EQ40" s="7">
        <v>-1</v>
      </c>
      <c r="ER40" s="7">
        <v>-1</v>
      </c>
      <c r="ES40" s="7">
        <v>-1</v>
      </c>
      <c r="ET40" s="7">
        <v>1</v>
      </c>
      <c r="EU40" s="7">
        <v>-1</v>
      </c>
      <c r="EV40" s="7">
        <v>-1</v>
      </c>
      <c r="EW40" s="7">
        <v>-1</v>
      </c>
      <c r="EX40" s="7">
        <v>-1</v>
      </c>
      <c r="EY40" s="7">
        <v>-1</v>
      </c>
      <c r="EZ40" s="7">
        <v>-1</v>
      </c>
      <c r="FA40" s="7">
        <v>-1</v>
      </c>
      <c r="FB40" s="7">
        <v>1</v>
      </c>
      <c r="FC40" s="7">
        <v>-1</v>
      </c>
      <c r="FD40" s="7">
        <v>-1</v>
      </c>
      <c r="FE40" s="7">
        <v>-1</v>
      </c>
      <c r="FF40" s="7">
        <v>-1</v>
      </c>
      <c r="FG40" s="7">
        <v>1</v>
      </c>
      <c r="FH40" s="7">
        <v>1</v>
      </c>
      <c r="FI40" s="7">
        <v>1</v>
      </c>
      <c r="FJ40" s="7">
        <v>1</v>
      </c>
      <c r="FK40" s="7">
        <v>1</v>
      </c>
      <c r="FL40" s="7">
        <v>1</v>
      </c>
      <c r="FM40" s="7">
        <v>1</v>
      </c>
      <c r="FN40" s="10">
        <v>1</v>
      </c>
      <c r="FO40" s="36">
        <f t="shared" si="24"/>
        <v>1</v>
      </c>
      <c r="FP40" s="21">
        <v>1</v>
      </c>
      <c r="FQ40" s="22">
        <v>1</v>
      </c>
      <c r="FR40" s="22">
        <v>1</v>
      </c>
      <c r="FS40" s="22">
        <v>1</v>
      </c>
      <c r="FT40" s="22">
        <v>-1</v>
      </c>
      <c r="FU40" s="22">
        <v>-1</v>
      </c>
      <c r="FV40" s="22">
        <v>-1</v>
      </c>
      <c r="FW40" s="22">
        <v>1</v>
      </c>
      <c r="FX40" s="22">
        <v>1</v>
      </c>
      <c r="FY40" s="22">
        <v>-1</v>
      </c>
      <c r="FZ40" s="22">
        <v>-1</v>
      </c>
      <c r="GA40" s="22">
        <v>1</v>
      </c>
      <c r="GB40" s="22">
        <v>-1</v>
      </c>
      <c r="GC40" s="22">
        <v>-1</v>
      </c>
      <c r="GD40" s="22">
        <v>-1</v>
      </c>
      <c r="GE40" s="22">
        <v>1</v>
      </c>
      <c r="GF40" s="22">
        <v>1</v>
      </c>
      <c r="GG40" s="22">
        <v>-1</v>
      </c>
      <c r="GH40" s="22">
        <v>-1</v>
      </c>
      <c r="GI40" s="22">
        <v>1</v>
      </c>
      <c r="GJ40" s="22">
        <v>-1</v>
      </c>
      <c r="GK40" s="22">
        <v>-1</v>
      </c>
      <c r="GL40" s="22">
        <v>-1</v>
      </c>
      <c r="GM40" s="22">
        <v>1</v>
      </c>
      <c r="GN40" s="22">
        <v>1</v>
      </c>
      <c r="GO40" s="22">
        <v>-1</v>
      </c>
      <c r="GP40" s="22">
        <v>-1</v>
      </c>
      <c r="GQ40" s="22">
        <v>1</v>
      </c>
      <c r="GR40" s="22">
        <v>-1</v>
      </c>
      <c r="GS40" s="22">
        <v>-1</v>
      </c>
      <c r="GT40" s="22">
        <v>-1</v>
      </c>
      <c r="GU40" s="22">
        <v>1</v>
      </c>
      <c r="GV40" s="22">
        <v>1</v>
      </c>
      <c r="GW40" s="22">
        <v>-1</v>
      </c>
      <c r="GX40" s="22">
        <v>-1</v>
      </c>
      <c r="GY40" s="22">
        <v>1</v>
      </c>
      <c r="GZ40" s="22">
        <v>1</v>
      </c>
      <c r="HA40" s="22">
        <v>1</v>
      </c>
      <c r="HB40" s="22">
        <v>1</v>
      </c>
      <c r="HC40" s="23">
        <v>1</v>
      </c>
    </row>
    <row r="41" spans="1:211" ht="15" thickBot="1" x14ac:dyDescent="0.4">
      <c r="H41" s="46">
        <f t="array" ref="H41:AU41">TRANSPOSE(G1:G40)</f>
        <v>-1</v>
      </c>
      <c r="I41" s="47">
        <v>-1</v>
      </c>
      <c r="J41" s="47">
        <v>1</v>
      </c>
      <c r="K41" s="47">
        <v>-1</v>
      </c>
      <c r="L41" s="47">
        <v>-1</v>
      </c>
      <c r="M41" s="47">
        <v>-1</v>
      </c>
      <c r="N41" s="47">
        <v>-1</v>
      </c>
      <c r="O41" s="47">
        <v>-1</v>
      </c>
      <c r="P41" s="47">
        <v>-1</v>
      </c>
      <c r="Q41" s="47">
        <v>1</v>
      </c>
      <c r="R41" s="47">
        <v>-1</v>
      </c>
      <c r="S41" s="47">
        <v>-1</v>
      </c>
      <c r="T41" s="47">
        <v>-1</v>
      </c>
      <c r="U41" s="47">
        <v>-1</v>
      </c>
      <c r="V41" s="47">
        <v>-1</v>
      </c>
      <c r="W41" s="47">
        <v>-1</v>
      </c>
      <c r="X41" s="47">
        <v>1</v>
      </c>
      <c r="Y41" s="47">
        <v>1</v>
      </c>
      <c r="Z41" s="47">
        <v>1</v>
      </c>
      <c r="AA41" s="47">
        <v>1</v>
      </c>
      <c r="AB41" s="47">
        <v>1</v>
      </c>
      <c r="AC41" s="47">
        <v>1</v>
      </c>
      <c r="AD41" s="47">
        <v>1</v>
      </c>
      <c r="AE41" s="47">
        <v>1</v>
      </c>
      <c r="AF41" s="47">
        <v>-1</v>
      </c>
      <c r="AG41" s="47">
        <v>-1</v>
      </c>
      <c r="AH41" s="47">
        <v>-1</v>
      </c>
      <c r="AI41" s="47">
        <v>-1</v>
      </c>
      <c r="AJ41" s="47">
        <v>-1</v>
      </c>
      <c r="AK41" s="47">
        <v>-1</v>
      </c>
      <c r="AL41" s="47">
        <v>-1</v>
      </c>
      <c r="AM41" s="47">
        <v>-1</v>
      </c>
      <c r="AN41" s="47">
        <v>-1</v>
      </c>
      <c r="AO41" s="47">
        <v>-1</v>
      </c>
      <c r="AP41" s="47">
        <v>-1</v>
      </c>
      <c r="AQ41" s="47">
        <v>-1</v>
      </c>
      <c r="AR41" s="47">
        <v>-1</v>
      </c>
      <c r="AS41" s="47">
        <v>-1</v>
      </c>
      <c r="AT41" s="48">
        <v>-1</v>
      </c>
      <c r="AU41" s="48">
        <v>-1</v>
      </c>
      <c r="AW41" s="46">
        <f t="array" ref="AW41:CJ41">TRANSPOSE(AV1:AV40)</f>
        <v>-1</v>
      </c>
      <c r="AX41" s="47">
        <v>1</v>
      </c>
      <c r="AY41" s="47">
        <v>-1</v>
      </c>
      <c r="AZ41" s="47">
        <v>-1</v>
      </c>
      <c r="BA41" s="47">
        <v>-1</v>
      </c>
      <c r="BB41" s="47">
        <v>-1</v>
      </c>
      <c r="BC41" s="47">
        <v>1</v>
      </c>
      <c r="BD41" s="47">
        <v>1</v>
      </c>
      <c r="BE41" s="47">
        <v>1</v>
      </c>
      <c r="BF41" s="47">
        <v>-1</v>
      </c>
      <c r="BG41" s="47">
        <v>-1</v>
      </c>
      <c r="BH41" s="47">
        <v>-1</v>
      </c>
      <c r="BI41" s="47">
        <v>-1</v>
      </c>
      <c r="BJ41" s="47">
        <v>1</v>
      </c>
      <c r="BK41" s="47">
        <v>-1</v>
      </c>
      <c r="BL41" s="47">
        <v>1</v>
      </c>
      <c r="BM41" s="47">
        <v>1</v>
      </c>
      <c r="BN41" s="47">
        <v>-1</v>
      </c>
      <c r="BO41" s="47">
        <v>-1</v>
      </c>
      <c r="BP41" s="47">
        <v>-1</v>
      </c>
      <c r="BQ41" s="47">
        <v>1</v>
      </c>
      <c r="BR41" s="47">
        <v>-1</v>
      </c>
      <c r="BS41" s="47">
        <v>-1</v>
      </c>
      <c r="BT41" s="47">
        <v>1</v>
      </c>
      <c r="BU41" s="47">
        <v>1</v>
      </c>
      <c r="BV41" s="47">
        <v>-1</v>
      </c>
      <c r="BW41" s="47">
        <v>-1</v>
      </c>
      <c r="BX41" s="47">
        <v>1</v>
      </c>
      <c r="BY41" s="47">
        <v>-1</v>
      </c>
      <c r="BZ41" s="47">
        <v>-1</v>
      </c>
      <c r="CA41" s="47">
        <v>-1</v>
      </c>
      <c r="CB41" s="47">
        <v>1</v>
      </c>
      <c r="CC41" s="47">
        <v>-1</v>
      </c>
      <c r="CD41" s="47">
        <v>1</v>
      </c>
      <c r="CE41" s="47">
        <v>1</v>
      </c>
      <c r="CF41" s="47">
        <v>-1</v>
      </c>
      <c r="CG41" s="47">
        <v>-1</v>
      </c>
      <c r="CH41" s="47">
        <v>-1</v>
      </c>
      <c r="CI41" s="48">
        <v>-1</v>
      </c>
      <c r="CJ41" s="48">
        <v>1</v>
      </c>
      <c r="CL41" s="46">
        <f t="array" ref="CL41:DY41">TRANSPOSE(CK1:CK40)</f>
        <v>-1</v>
      </c>
      <c r="CM41" s="47">
        <v>1</v>
      </c>
      <c r="CN41" s="47">
        <v>-1</v>
      </c>
      <c r="CO41" s="47">
        <v>-1</v>
      </c>
      <c r="CP41" s="47">
        <v>-1</v>
      </c>
      <c r="CQ41" s="47">
        <v>-1</v>
      </c>
      <c r="CR41" s="47">
        <v>1</v>
      </c>
      <c r="CS41" s="47">
        <v>-1</v>
      </c>
      <c r="CT41" s="47">
        <v>1</v>
      </c>
      <c r="CU41" s="47">
        <v>-1</v>
      </c>
      <c r="CV41" s="47">
        <v>-1</v>
      </c>
      <c r="CW41" s="47">
        <v>-1</v>
      </c>
      <c r="CX41" s="47">
        <v>-1</v>
      </c>
      <c r="CY41" s="47">
        <v>-1</v>
      </c>
      <c r="CZ41" s="47">
        <v>-1</v>
      </c>
      <c r="DA41" s="47">
        <v>1</v>
      </c>
      <c r="DB41" s="47">
        <v>1</v>
      </c>
      <c r="DC41" s="47">
        <v>-1</v>
      </c>
      <c r="DD41" s="47">
        <v>-1</v>
      </c>
      <c r="DE41" s="47">
        <v>1</v>
      </c>
      <c r="DF41" s="47">
        <v>-1</v>
      </c>
      <c r="DG41" s="47">
        <v>-1</v>
      </c>
      <c r="DH41" s="47">
        <v>-1</v>
      </c>
      <c r="DI41" s="47">
        <v>1</v>
      </c>
      <c r="DJ41" s="47">
        <v>1</v>
      </c>
      <c r="DK41" s="47">
        <v>-1</v>
      </c>
      <c r="DL41" s="47">
        <v>-1</v>
      </c>
      <c r="DM41" s="47">
        <v>1</v>
      </c>
      <c r="DN41" s="47">
        <v>-1</v>
      </c>
      <c r="DO41" s="47">
        <v>-1</v>
      </c>
      <c r="DP41" s="47">
        <v>-1</v>
      </c>
      <c r="DQ41" s="47">
        <v>1</v>
      </c>
      <c r="DR41" s="47">
        <v>-1</v>
      </c>
      <c r="DS41" s="47">
        <v>1</v>
      </c>
      <c r="DT41" s="47">
        <v>1</v>
      </c>
      <c r="DU41" s="47">
        <v>-1</v>
      </c>
      <c r="DV41" s="47">
        <v>1</v>
      </c>
      <c r="DW41" s="47">
        <v>1</v>
      </c>
      <c r="DX41" s="48">
        <v>1</v>
      </c>
      <c r="DY41" s="48">
        <v>-1</v>
      </c>
      <c r="EA41" s="46">
        <f t="array" ref="EA41:FN41">TRANSPOSE(DZ1:DZ40)</f>
        <v>1</v>
      </c>
      <c r="EB41" s="47">
        <v>1</v>
      </c>
      <c r="EC41" s="47">
        <v>1</v>
      </c>
      <c r="ED41" s="47">
        <v>1</v>
      </c>
      <c r="EE41" s="47">
        <v>-1</v>
      </c>
      <c r="EF41" s="47">
        <v>-1</v>
      </c>
      <c r="EG41" s="47">
        <v>-1</v>
      </c>
      <c r="EH41" s="47">
        <v>-1</v>
      </c>
      <c r="EI41" s="47">
        <v>-1</v>
      </c>
      <c r="EJ41" s="47">
        <v>-1</v>
      </c>
      <c r="EK41" s="47">
        <v>-1</v>
      </c>
      <c r="EL41" s="47">
        <v>1</v>
      </c>
      <c r="EM41" s="47">
        <v>-1</v>
      </c>
      <c r="EN41" s="47">
        <v>-1</v>
      </c>
      <c r="EO41" s="47">
        <v>-1</v>
      </c>
      <c r="EP41" s="47">
        <v>-1</v>
      </c>
      <c r="EQ41" s="47">
        <v>-1</v>
      </c>
      <c r="ER41" s="47">
        <v>-1</v>
      </c>
      <c r="ES41" s="47">
        <v>-1</v>
      </c>
      <c r="ET41" s="47">
        <v>1</v>
      </c>
      <c r="EU41" s="47">
        <v>-1</v>
      </c>
      <c r="EV41" s="47">
        <v>-1</v>
      </c>
      <c r="EW41" s="47">
        <v>-1</v>
      </c>
      <c r="EX41" s="47">
        <v>-1</v>
      </c>
      <c r="EY41" s="47">
        <v>-1</v>
      </c>
      <c r="EZ41" s="47">
        <v>-1</v>
      </c>
      <c r="FA41" s="47">
        <v>-1</v>
      </c>
      <c r="FB41" s="47">
        <v>1</v>
      </c>
      <c r="FC41" s="47">
        <v>-1</v>
      </c>
      <c r="FD41" s="47">
        <v>-1</v>
      </c>
      <c r="FE41" s="47">
        <v>-1</v>
      </c>
      <c r="FF41" s="47">
        <v>-1</v>
      </c>
      <c r="FG41" s="47">
        <v>1</v>
      </c>
      <c r="FH41" s="47">
        <v>1</v>
      </c>
      <c r="FI41" s="47">
        <v>1</v>
      </c>
      <c r="FJ41" s="47">
        <v>1</v>
      </c>
      <c r="FK41" s="47">
        <v>1</v>
      </c>
      <c r="FL41" s="47">
        <v>1</v>
      </c>
      <c r="FM41" s="48">
        <v>1</v>
      </c>
      <c r="FN41" s="48">
        <v>1</v>
      </c>
      <c r="FO41" s="19"/>
      <c r="FP41" s="49">
        <f t="array" ref="FP41:HC41">TRANSPOSE(FO1:FO40)</f>
        <v>1</v>
      </c>
      <c r="FQ41" s="50">
        <v>1</v>
      </c>
      <c r="FR41" s="50">
        <v>1</v>
      </c>
      <c r="FS41" s="50">
        <v>1</v>
      </c>
      <c r="FT41" s="50">
        <v>-1</v>
      </c>
      <c r="FU41" s="50">
        <v>-1</v>
      </c>
      <c r="FV41" s="50">
        <v>-1</v>
      </c>
      <c r="FW41" s="50">
        <v>1</v>
      </c>
      <c r="FX41" s="50">
        <v>1</v>
      </c>
      <c r="FY41" s="50">
        <v>-1</v>
      </c>
      <c r="FZ41" s="50">
        <v>-1</v>
      </c>
      <c r="GA41" s="50">
        <v>1</v>
      </c>
      <c r="GB41" s="50">
        <v>-1</v>
      </c>
      <c r="GC41" s="50">
        <v>-1</v>
      </c>
      <c r="GD41" s="50">
        <v>-1</v>
      </c>
      <c r="GE41" s="50">
        <v>1</v>
      </c>
      <c r="GF41" s="50">
        <v>1</v>
      </c>
      <c r="GG41" s="50">
        <v>-1</v>
      </c>
      <c r="GH41" s="50">
        <v>-1</v>
      </c>
      <c r="GI41" s="50">
        <v>1</v>
      </c>
      <c r="GJ41" s="50">
        <v>-1</v>
      </c>
      <c r="GK41" s="50">
        <v>-1</v>
      </c>
      <c r="GL41" s="50">
        <v>-1</v>
      </c>
      <c r="GM41" s="50">
        <v>1</v>
      </c>
      <c r="GN41" s="50">
        <v>1</v>
      </c>
      <c r="GO41" s="50">
        <v>-1</v>
      </c>
      <c r="GP41" s="50">
        <v>-1</v>
      </c>
      <c r="GQ41" s="50">
        <v>1</v>
      </c>
      <c r="GR41" s="50">
        <v>-1</v>
      </c>
      <c r="GS41" s="50">
        <v>-1</v>
      </c>
      <c r="GT41" s="50">
        <v>-1</v>
      </c>
      <c r="GU41" s="50">
        <v>1</v>
      </c>
      <c r="GV41" s="50">
        <v>1</v>
      </c>
      <c r="GW41" s="50">
        <v>-1</v>
      </c>
      <c r="GX41" s="50">
        <v>-1</v>
      </c>
      <c r="GY41" s="50">
        <v>1</v>
      </c>
      <c r="GZ41" s="50">
        <v>1</v>
      </c>
      <c r="HA41" s="50">
        <v>1</v>
      </c>
      <c r="HB41" s="51">
        <v>1</v>
      </c>
      <c r="HC41" s="51">
        <v>1</v>
      </c>
    </row>
    <row r="42" spans="1:211" ht="15" thickBot="1" x14ac:dyDescent="0.4">
      <c r="H42" s="52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4" t="s">
        <v>1</v>
      </c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3"/>
      <c r="AP42" s="53"/>
      <c r="AQ42" s="53"/>
      <c r="AR42" s="53"/>
      <c r="AS42" s="53"/>
      <c r="AT42" s="53"/>
      <c r="AU42" s="55"/>
      <c r="AV42" s="56" t="s">
        <v>2</v>
      </c>
    </row>
    <row r="43" spans="1:211" ht="15" thickBot="1" x14ac:dyDescent="0.4">
      <c r="A43" s="3" t="s">
        <v>0</v>
      </c>
      <c r="B43" s="3" t="s">
        <v>0</v>
      </c>
      <c r="C43" s="3" t="s">
        <v>0</v>
      </c>
      <c r="D43" s="3" t="s">
        <v>0</v>
      </c>
      <c r="E43" s="3" t="s">
        <v>0</v>
      </c>
      <c r="F43" s="8"/>
      <c r="H43" s="57">
        <v>0</v>
      </c>
      <c r="I43" s="57">
        <f t="shared" ref="I43:AU49" si="25">I1+AX1+CM1+FQ1+EB1</f>
        <v>1</v>
      </c>
      <c r="J43" s="57">
        <f t="shared" si="25"/>
        <v>3</v>
      </c>
      <c r="K43" s="57">
        <f t="shared" si="25"/>
        <v>5</v>
      </c>
      <c r="L43" s="57">
        <f t="shared" si="25"/>
        <v>1</v>
      </c>
      <c r="M43" s="57">
        <f t="shared" si="25"/>
        <v>1</v>
      </c>
      <c r="N43" s="57">
        <f t="shared" si="25"/>
        <v>-3</v>
      </c>
      <c r="O43" s="57">
        <f t="shared" si="25"/>
        <v>1</v>
      </c>
      <c r="P43" s="57">
        <f t="shared" si="25"/>
        <v>-1</v>
      </c>
      <c r="Q43" s="57">
        <f t="shared" si="25"/>
        <v>-1</v>
      </c>
      <c r="R43" s="57">
        <f t="shared" si="25"/>
        <v>1</v>
      </c>
      <c r="S43" s="57">
        <f t="shared" si="25"/>
        <v>5</v>
      </c>
      <c r="T43" s="57">
        <f t="shared" si="25"/>
        <v>1</v>
      </c>
      <c r="U43" s="57">
        <f t="shared" si="25"/>
        <v>-1</v>
      </c>
      <c r="V43" s="57">
        <f t="shared" si="25"/>
        <v>1</v>
      </c>
      <c r="W43" s="57">
        <f t="shared" si="25"/>
        <v>-1</v>
      </c>
      <c r="X43" s="57">
        <f t="shared" si="25"/>
        <v>-3</v>
      </c>
      <c r="Y43" s="57">
        <f t="shared" si="25"/>
        <v>-1</v>
      </c>
      <c r="Z43" s="57">
        <f t="shared" si="25"/>
        <v>-1</v>
      </c>
      <c r="AA43" s="57">
        <f t="shared" si="25"/>
        <v>1</v>
      </c>
      <c r="AB43" s="57">
        <f t="shared" si="25"/>
        <v>-3</v>
      </c>
      <c r="AC43" s="57">
        <f t="shared" si="25"/>
        <v>-1</v>
      </c>
      <c r="AD43" s="57">
        <f t="shared" si="25"/>
        <v>-1</v>
      </c>
      <c r="AE43" s="57">
        <f t="shared" si="25"/>
        <v>-3</v>
      </c>
      <c r="AF43" s="57">
        <f t="shared" si="25"/>
        <v>-1</v>
      </c>
      <c r="AG43" s="57">
        <f t="shared" si="25"/>
        <v>1</v>
      </c>
      <c r="AH43" s="57">
        <f t="shared" si="25"/>
        <v>1</v>
      </c>
      <c r="AI43" s="57">
        <f t="shared" si="25"/>
        <v>1</v>
      </c>
      <c r="AJ43" s="57">
        <f t="shared" si="25"/>
        <v>1</v>
      </c>
      <c r="AK43" s="57">
        <f t="shared" si="25"/>
        <v>1</v>
      </c>
      <c r="AL43" s="57">
        <f t="shared" si="25"/>
        <v>1</v>
      </c>
      <c r="AM43" s="57">
        <f t="shared" si="25"/>
        <v>-1</v>
      </c>
      <c r="AN43" s="57">
        <f t="shared" si="25"/>
        <v>5</v>
      </c>
      <c r="AO43" s="57">
        <f t="shared" si="25"/>
        <v>-1</v>
      </c>
      <c r="AP43" s="57">
        <f t="shared" si="25"/>
        <v>-1</v>
      </c>
      <c r="AQ43" s="57">
        <f t="shared" si="25"/>
        <v>5</v>
      </c>
      <c r="AR43" s="57">
        <f t="shared" si="25"/>
        <v>3</v>
      </c>
      <c r="AS43" s="57">
        <f t="shared" si="25"/>
        <v>3</v>
      </c>
      <c r="AT43" s="57">
        <f t="shared" si="25"/>
        <v>3</v>
      </c>
      <c r="AU43" s="57">
        <f t="shared" si="25"/>
        <v>3</v>
      </c>
      <c r="AV43" s="6">
        <f>IF(A43="█",1,-1)</f>
        <v>1</v>
      </c>
      <c r="AW43" s="58">
        <f t="shared" ref="AW43:AW82" si="26">2/(1+EXP(-2*AV43)) -1</f>
        <v>0.76159415595576463</v>
      </c>
      <c r="AX43" s="58">
        <f t="array" ref="AX43:AX82">MMULT($H43:$AU82,AW43:AW82)</f>
        <v>25.132607146540241</v>
      </c>
      <c r="AY43" s="58">
        <f t="shared" ref="AY43:AY82" si="27">2/(1+EXP(-2*AX43)) -1</f>
        <v>1</v>
      </c>
      <c r="AZ43" s="58">
        <f t="array" ref="AZ43:AZ82">MMULT($H43:$AU82,AY43:AY82)</f>
        <v>28.999997774545122</v>
      </c>
      <c r="BA43" s="58">
        <f t="shared" ref="BA43:BA82" si="28">2/(1+EXP(-2*AZ43)) -1</f>
        <v>1</v>
      </c>
      <c r="BB43" s="58">
        <f t="array" ref="BB43:BB82">MMULT($H43:$AU82,BA43:BA82)</f>
        <v>28.999909204201288</v>
      </c>
      <c r="BC43" s="58">
        <f t="shared" ref="BC43:BC82" si="29">2/(1+EXP(-2*BB43)) -1</f>
        <v>1</v>
      </c>
      <c r="BD43" s="58">
        <f t="array" ref="BD43:BD82">MMULT($H43:$AU82,BC43:BC82)</f>
        <v>28.999909204201302</v>
      </c>
      <c r="BE43" s="58">
        <f t="shared" ref="BE43:BE82" si="30">2/(1+EXP(-2*BD43)) -1</f>
        <v>1</v>
      </c>
      <c r="BF43" s="58">
        <f t="array" ref="BF43:BF82">MMULT($H43:$AU82,BE43:BE82)</f>
        <v>28.999909204201302</v>
      </c>
      <c r="BG43" s="58">
        <f t="shared" ref="BG43:BG82" si="31">2/(1+EXP(-2*BF43)) -1</f>
        <v>1</v>
      </c>
      <c r="BH43" s="8">
        <f>$BG43</f>
        <v>1</v>
      </c>
    </row>
    <row r="44" spans="1:211" ht="15" thickBot="1" x14ac:dyDescent="0.4">
      <c r="A44" s="3" t="s">
        <v>0</v>
      </c>
      <c r="B44" s="26"/>
      <c r="C44" s="26"/>
      <c r="D44" s="26"/>
      <c r="E44" s="29"/>
      <c r="F44" s="9"/>
      <c r="H44" s="57">
        <f t="shared" ref="H44:O59" si="32">H2+AW2+CL2+FP2+EA2</f>
        <v>1</v>
      </c>
      <c r="I44" s="57">
        <v>0</v>
      </c>
      <c r="J44" s="57">
        <f t="shared" si="25"/>
        <v>-1</v>
      </c>
      <c r="K44" s="57">
        <f t="shared" si="25"/>
        <v>1</v>
      </c>
      <c r="L44" s="57">
        <f t="shared" si="25"/>
        <v>-3</v>
      </c>
      <c r="M44" s="57">
        <f t="shared" si="25"/>
        <v>-3</v>
      </c>
      <c r="N44" s="57">
        <f t="shared" si="25"/>
        <v>1</v>
      </c>
      <c r="O44" s="57">
        <f t="shared" si="25"/>
        <v>1</v>
      </c>
      <c r="P44" s="57">
        <f t="shared" si="25"/>
        <v>3</v>
      </c>
      <c r="Q44" s="57">
        <f t="shared" si="25"/>
        <v>-5</v>
      </c>
      <c r="R44" s="57">
        <f t="shared" si="25"/>
        <v>-3</v>
      </c>
      <c r="S44" s="57">
        <f t="shared" si="25"/>
        <v>1</v>
      </c>
      <c r="T44" s="57">
        <f t="shared" si="25"/>
        <v>-3</v>
      </c>
      <c r="U44" s="57">
        <f t="shared" si="25"/>
        <v>-1</v>
      </c>
      <c r="V44" s="57">
        <f t="shared" si="25"/>
        <v>-3</v>
      </c>
      <c r="W44" s="57">
        <f t="shared" si="25"/>
        <v>3</v>
      </c>
      <c r="X44" s="57">
        <f t="shared" si="25"/>
        <v>1</v>
      </c>
      <c r="Y44" s="57">
        <f t="shared" si="25"/>
        <v>-5</v>
      </c>
      <c r="Z44" s="57">
        <f t="shared" si="25"/>
        <v>-5</v>
      </c>
      <c r="AA44" s="57">
        <f t="shared" si="25"/>
        <v>1</v>
      </c>
      <c r="AB44" s="57">
        <f t="shared" si="25"/>
        <v>-3</v>
      </c>
      <c r="AC44" s="57">
        <f t="shared" si="25"/>
        <v>-5</v>
      </c>
      <c r="AD44" s="57">
        <f t="shared" si="25"/>
        <v>-5</v>
      </c>
      <c r="AE44" s="57">
        <f t="shared" si="25"/>
        <v>1</v>
      </c>
      <c r="AF44" s="57">
        <f t="shared" si="25"/>
        <v>3</v>
      </c>
      <c r="AG44" s="57">
        <f t="shared" si="25"/>
        <v>-3</v>
      </c>
      <c r="AH44" s="57">
        <f t="shared" si="25"/>
        <v>-3</v>
      </c>
      <c r="AI44" s="57">
        <f t="shared" si="25"/>
        <v>5</v>
      </c>
      <c r="AJ44" s="57">
        <f t="shared" si="25"/>
        <v>-3</v>
      </c>
      <c r="AK44" s="57">
        <f t="shared" si="25"/>
        <v>-3</v>
      </c>
      <c r="AL44" s="57">
        <f t="shared" si="25"/>
        <v>-3</v>
      </c>
      <c r="AM44" s="57">
        <f t="shared" si="25"/>
        <v>3</v>
      </c>
      <c r="AN44" s="57">
        <f t="shared" si="25"/>
        <v>1</v>
      </c>
      <c r="AO44" s="57">
        <f t="shared" si="25"/>
        <v>3</v>
      </c>
      <c r="AP44" s="57">
        <f t="shared" si="25"/>
        <v>3</v>
      </c>
      <c r="AQ44" s="57">
        <f t="shared" si="25"/>
        <v>1</v>
      </c>
      <c r="AR44" s="57">
        <f t="shared" si="25"/>
        <v>3</v>
      </c>
      <c r="AS44" s="57">
        <f t="shared" si="25"/>
        <v>3</v>
      </c>
      <c r="AT44" s="57">
        <f t="shared" si="25"/>
        <v>3</v>
      </c>
      <c r="AU44" s="57">
        <f t="shared" si="25"/>
        <v>3</v>
      </c>
      <c r="AV44" s="27">
        <f t="shared" ref="AV44:AV50" si="33">IF(A44="█",1,-1)</f>
        <v>1</v>
      </c>
      <c r="AW44" s="58">
        <f t="shared" si="26"/>
        <v>0.76159415595576463</v>
      </c>
      <c r="AX44" s="59">
        <v>67.781879880063059</v>
      </c>
      <c r="AY44" s="58">
        <f t="shared" si="27"/>
        <v>1</v>
      </c>
      <c r="AZ44" s="59">
        <v>100.9999977745408</v>
      </c>
      <c r="BA44" s="58">
        <f t="shared" si="28"/>
        <v>1</v>
      </c>
      <c r="BB44" s="59">
        <v>100.99990920428303</v>
      </c>
      <c r="BC44" s="58">
        <f t="shared" si="29"/>
        <v>1</v>
      </c>
      <c r="BD44" s="59">
        <v>100.99990920428303</v>
      </c>
      <c r="BE44" s="58">
        <f t="shared" si="30"/>
        <v>1</v>
      </c>
      <c r="BF44" s="59">
        <v>100.99990920428303</v>
      </c>
      <c r="BG44" s="58">
        <f t="shared" si="31"/>
        <v>1</v>
      </c>
      <c r="BH44" s="9">
        <f t="shared" ref="BH44:BH82" si="34">$BG44</f>
        <v>1</v>
      </c>
    </row>
    <row r="45" spans="1:211" ht="15" thickBot="1" x14ac:dyDescent="0.4">
      <c r="A45" s="3" t="s">
        <v>0</v>
      </c>
      <c r="B45" s="26"/>
      <c r="C45" s="26"/>
      <c r="D45" s="26"/>
      <c r="E45" s="29"/>
      <c r="F45" s="9"/>
      <c r="H45" s="57">
        <f t="shared" si="32"/>
        <v>3</v>
      </c>
      <c r="I45" s="57">
        <f t="shared" si="25"/>
        <v>-1</v>
      </c>
      <c r="J45" s="57">
        <v>0</v>
      </c>
      <c r="K45" s="57">
        <f t="shared" si="25"/>
        <v>3</v>
      </c>
      <c r="L45" s="57">
        <f t="shared" si="25"/>
        <v>-1</v>
      </c>
      <c r="M45" s="57">
        <f t="shared" si="25"/>
        <v>-1</v>
      </c>
      <c r="N45" s="57">
        <f t="shared" si="25"/>
        <v>-5</v>
      </c>
      <c r="O45" s="57">
        <f t="shared" si="25"/>
        <v>-1</v>
      </c>
      <c r="P45" s="57">
        <f t="shared" si="25"/>
        <v>-3</v>
      </c>
      <c r="Q45" s="57">
        <f t="shared" si="25"/>
        <v>1</v>
      </c>
      <c r="R45" s="57">
        <f t="shared" si="25"/>
        <v>-1</v>
      </c>
      <c r="S45" s="57">
        <f t="shared" si="25"/>
        <v>3</v>
      </c>
      <c r="T45" s="57">
        <f t="shared" si="25"/>
        <v>-1</v>
      </c>
      <c r="U45" s="57">
        <f t="shared" si="25"/>
        <v>-3</v>
      </c>
      <c r="V45" s="57">
        <f t="shared" si="25"/>
        <v>-1</v>
      </c>
      <c r="W45" s="57">
        <f t="shared" si="25"/>
        <v>-3</v>
      </c>
      <c r="X45" s="57">
        <f t="shared" si="25"/>
        <v>-1</v>
      </c>
      <c r="Y45" s="57">
        <f t="shared" si="25"/>
        <v>1</v>
      </c>
      <c r="Z45" s="57">
        <f t="shared" si="25"/>
        <v>1</v>
      </c>
      <c r="AA45" s="57">
        <f t="shared" si="25"/>
        <v>3</v>
      </c>
      <c r="AB45" s="57">
        <f t="shared" si="25"/>
        <v>-1</v>
      </c>
      <c r="AC45" s="57">
        <f t="shared" si="25"/>
        <v>1</v>
      </c>
      <c r="AD45" s="57">
        <f t="shared" si="25"/>
        <v>1</v>
      </c>
      <c r="AE45" s="57">
        <f t="shared" si="25"/>
        <v>-1</v>
      </c>
      <c r="AF45" s="57">
        <f t="shared" si="25"/>
        <v>-3</v>
      </c>
      <c r="AG45" s="57">
        <f t="shared" si="25"/>
        <v>-1</v>
      </c>
      <c r="AH45" s="57">
        <f t="shared" si="25"/>
        <v>-1</v>
      </c>
      <c r="AI45" s="57">
        <f t="shared" si="25"/>
        <v>-1</v>
      </c>
      <c r="AJ45" s="57">
        <f t="shared" si="25"/>
        <v>-1</v>
      </c>
      <c r="AK45" s="57">
        <f t="shared" si="25"/>
        <v>-1</v>
      </c>
      <c r="AL45" s="57">
        <f t="shared" si="25"/>
        <v>-1</v>
      </c>
      <c r="AM45" s="57">
        <f t="shared" si="25"/>
        <v>-3</v>
      </c>
      <c r="AN45" s="57">
        <f t="shared" si="25"/>
        <v>3</v>
      </c>
      <c r="AO45" s="57">
        <f t="shared" si="25"/>
        <v>-3</v>
      </c>
      <c r="AP45" s="57">
        <f t="shared" si="25"/>
        <v>-3</v>
      </c>
      <c r="AQ45" s="57">
        <f t="shared" si="25"/>
        <v>3</v>
      </c>
      <c r="AR45" s="57">
        <f t="shared" si="25"/>
        <v>1</v>
      </c>
      <c r="AS45" s="57">
        <f t="shared" si="25"/>
        <v>1</v>
      </c>
      <c r="AT45" s="57">
        <f t="shared" si="25"/>
        <v>1</v>
      </c>
      <c r="AU45" s="57">
        <f t="shared" si="25"/>
        <v>1</v>
      </c>
      <c r="AV45" s="27">
        <f t="shared" si="33"/>
        <v>1</v>
      </c>
      <c r="AW45" s="58">
        <f t="shared" si="26"/>
        <v>0.76159415595576463</v>
      </c>
      <c r="AX45" s="59">
        <v>19.039853898894123</v>
      </c>
      <c r="AY45" s="58">
        <f t="shared" si="27"/>
        <v>1</v>
      </c>
      <c r="AZ45" s="59">
        <v>13.000002225459198</v>
      </c>
      <c r="BA45" s="58">
        <f t="shared" si="28"/>
        <v>0.99999999998978195</v>
      </c>
      <c r="BB45" s="59">
        <v>13.000090795686312</v>
      </c>
      <c r="BC45" s="58">
        <f t="shared" si="29"/>
        <v>0.99999999998978373</v>
      </c>
      <c r="BD45" s="59">
        <v>13.000090795686319</v>
      </c>
      <c r="BE45" s="58">
        <f t="shared" si="30"/>
        <v>0.99999999998978373</v>
      </c>
      <c r="BF45" s="59">
        <v>13.000090795686319</v>
      </c>
      <c r="BG45" s="58">
        <f t="shared" si="31"/>
        <v>0.99999999998978373</v>
      </c>
      <c r="BH45" s="9">
        <f t="shared" si="34"/>
        <v>0.99999999998978373</v>
      </c>
    </row>
    <row r="46" spans="1:211" ht="15" thickBot="1" x14ac:dyDescent="0.4">
      <c r="A46" s="3" t="s">
        <v>0</v>
      </c>
      <c r="B46" s="3" t="s">
        <v>0</v>
      </c>
      <c r="C46" s="3" t="s">
        <v>0</v>
      </c>
      <c r="D46" s="3" t="s">
        <v>0</v>
      </c>
      <c r="E46" s="3" t="s">
        <v>0</v>
      </c>
      <c r="F46" s="61" t="s">
        <v>3</v>
      </c>
      <c r="H46" s="57">
        <f t="shared" si="32"/>
        <v>5</v>
      </c>
      <c r="I46" s="57">
        <f t="shared" si="25"/>
        <v>1</v>
      </c>
      <c r="J46" s="57">
        <f t="shared" si="25"/>
        <v>3</v>
      </c>
      <c r="K46" s="57">
        <v>0</v>
      </c>
      <c r="L46" s="57">
        <f t="shared" si="25"/>
        <v>1</v>
      </c>
      <c r="M46" s="57">
        <f t="shared" si="25"/>
        <v>1</v>
      </c>
      <c r="N46" s="57">
        <f t="shared" si="25"/>
        <v>-3</v>
      </c>
      <c r="O46" s="57">
        <f t="shared" si="25"/>
        <v>1</v>
      </c>
      <c r="P46" s="57">
        <f t="shared" si="25"/>
        <v>-1</v>
      </c>
      <c r="Q46" s="57">
        <f t="shared" si="25"/>
        <v>-1</v>
      </c>
      <c r="R46" s="57">
        <f t="shared" si="25"/>
        <v>1</v>
      </c>
      <c r="S46" s="57">
        <f t="shared" si="25"/>
        <v>5</v>
      </c>
      <c r="T46" s="57">
        <f t="shared" si="25"/>
        <v>1</v>
      </c>
      <c r="U46" s="57">
        <f t="shared" si="25"/>
        <v>-1</v>
      </c>
      <c r="V46" s="57">
        <f t="shared" si="25"/>
        <v>1</v>
      </c>
      <c r="W46" s="57">
        <f t="shared" si="25"/>
        <v>-1</v>
      </c>
      <c r="X46" s="57">
        <f t="shared" si="25"/>
        <v>-3</v>
      </c>
      <c r="Y46" s="57">
        <f t="shared" si="25"/>
        <v>-1</v>
      </c>
      <c r="Z46" s="57">
        <f t="shared" si="25"/>
        <v>-1</v>
      </c>
      <c r="AA46" s="57">
        <f t="shared" si="25"/>
        <v>1</v>
      </c>
      <c r="AB46" s="57">
        <f t="shared" si="25"/>
        <v>-3</v>
      </c>
      <c r="AC46" s="57">
        <f t="shared" si="25"/>
        <v>-1</v>
      </c>
      <c r="AD46" s="57">
        <f t="shared" si="25"/>
        <v>-1</v>
      </c>
      <c r="AE46" s="57">
        <f t="shared" si="25"/>
        <v>-3</v>
      </c>
      <c r="AF46" s="57">
        <f t="shared" si="25"/>
        <v>-1</v>
      </c>
      <c r="AG46" s="57">
        <f t="shared" si="25"/>
        <v>1</v>
      </c>
      <c r="AH46" s="57">
        <f t="shared" si="25"/>
        <v>1</v>
      </c>
      <c r="AI46" s="57">
        <f t="shared" si="25"/>
        <v>1</v>
      </c>
      <c r="AJ46" s="57">
        <f t="shared" si="25"/>
        <v>1</v>
      </c>
      <c r="AK46" s="57">
        <f t="shared" si="25"/>
        <v>1</v>
      </c>
      <c r="AL46" s="57">
        <f t="shared" si="25"/>
        <v>1</v>
      </c>
      <c r="AM46" s="57">
        <f t="shared" si="25"/>
        <v>-1</v>
      </c>
      <c r="AN46" s="57">
        <f t="shared" si="25"/>
        <v>5</v>
      </c>
      <c r="AO46" s="57">
        <f t="shared" si="25"/>
        <v>-1</v>
      </c>
      <c r="AP46" s="57">
        <f t="shared" si="25"/>
        <v>-1</v>
      </c>
      <c r="AQ46" s="57">
        <f t="shared" si="25"/>
        <v>5</v>
      </c>
      <c r="AR46" s="57">
        <f t="shared" si="25"/>
        <v>3</v>
      </c>
      <c r="AS46" s="57">
        <f t="shared" si="25"/>
        <v>3</v>
      </c>
      <c r="AT46" s="57">
        <f t="shared" si="25"/>
        <v>3</v>
      </c>
      <c r="AU46" s="57">
        <f t="shared" si="25"/>
        <v>3</v>
      </c>
      <c r="AV46" s="27">
        <f t="shared" si="33"/>
        <v>1</v>
      </c>
      <c r="AW46" s="58">
        <f t="shared" si="26"/>
        <v>0.76159415595576463</v>
      </c>
      <c r="AX46" s="59">
        <v>25.132607146540241</v>
      </c>
      <c r="AY46" s="58">
        <f t="shared" si="27"/>
        <v>1</v>
      </c>
      <c r="AZ46" s="59">
        <v>28.999997774545122</v>
      </c>
      <c r="BA46" s="58">
        <f t="shared" si="28"/>
        <v>1</v>
      </c>
      <c r="BB46" s="59">
        <v>28.999909204201288</v>
      </c>
      <c r="BC46" s="58">
        <f t="shared" si="29"/>
        <v>1</v>
      </c>
      <c r="BD46" s="59">
        <v>28.999909204201302</v>
      </c>
      <c r="BE46" s="58">
        <f t="shared" si="30"/>
        <v>1</v>
      </c>
      <c r="BF46" s="59">
        <v>28.999909204201302</v>
      </c>
      <c r="BG46" s="58">
        <f t="shared" si="31"/>
        <v>1</v>
      </c>
      <c r="BH46" s="9">
        <f t="shared" si="34"/>
        <v>1</v>
      </c>
    </row>
    <row r="47" spans="1:211" ht="15" thickBot="1" x14ac:dyDescent="0.4">
      <c r="A47" s="24"/>
      <c r="B47" s="26"/>
      <c r="C47" s="26"/>
      <c r="D47" s="26"/>
      <c r="E47" s="3" t="s">
        <v>0</v>
      </c>
      <c r="F47" s="9"/>
      <c r="H47" s="57">
        <f t="shared" si="32"/>
        <v>1</v>
      </c>
      <c r="I47" s="57">
        <f t="shared" si="25"/>
        <v>-3</v>
      </c>
      <c r="J47" s="57">
        <f t="shared" si="25"/>
        <v>-1</v>
      </c>
      <c r="K47" s="57">
        <f t="shared" si="25"/>
        <v>1</v>
      </c>
      <c r="L47" s="57">
        <v>0</v>
      </c>
      <c r="M47" s="57">
        <f t="shared" si="25"/>
        <v>5</v>
      </c>
      <c r="N47" s="57">
        <f t="shared" si="25"/>
        <v>1</v>
      </c>
      <c r="O47" s="57">
        <f t="shared" si="25"/>
        <v>1</v>
      </c>
      <c r="P47" s="57">
        <f t="shared" si="25"/>
        <v>-1</v>
      </c>
      <c r="Q47" s="57">
        <f t="shared" si="25"/>
        <v>3</v>
      </c>
      <c r="R47" s="57">
        <f t="shared" si="25"/>
        <v>5</v>
      </c>
      <c r="S47" s="57">
        <f t="shared" si="25"/>
        <v>1</v>
      </c>
      <c r="T47" s="57">
        <f t="shared" si="25"/>
        <v>5</v>
      </c>
      <c r="U47" s="57">
        <f t="shared" si="25"/>
        <v>3</v>
      </c>
      <c r="V47" s="57">
        <f t="shared" si="25"/>
        <v>5</v>
      </c>
      <c r="W47" s="57">
        <f t="shared" si="25"/>
        <v>-1</v>
      </c>
      <c r="X47" s="57">
        <f t="shared" si="25"/>
        <v>-3</v>
      </c>
      <c r="Y47" s="57">
        <f t="shared" si="25"/>
        <v>3</v>
      </c>
      <c r="Z47" s="57">
        <f t="shared" si="25"/>
        <v>3</v>
      </c>
      <c r="AA47" s="57">
        <f t="shared" si="25"/>
        <v>-3</v>
      </c>
      <c r="AB47" s="57">
        <f t="shared" si="25"/>
        <v>1</v>
      </c>
      <c r="AC47" s="57">
        <f t="shared" si="25"/>
        <v>3</v>
      </c>
      <c r="AD47" s="57">
        <f t="shared" si="25"/>
        <v>3</v>
      </c>
      <c r="AE47" s="57">
        <f t="shared" si="25"/>
        <v>-3</v>
      </c>
      <c r="AF47" s="57">
        <f t="shared" si="25"/>
        <v>-1</v>
      </c>
      <c r="AG47" s="57">
        <f t="shared" si="25"/>
        <v>5</v>
      </c>
      <c r="AH47" s="57">
        <f t="shared" si="25"/>
        <v>5</v>
      </c>
      <c r="AI47" s="57">
        <f t="shared" si="25"/>
        <v>-3</v>
      </c>
      <c r="AJ47" s="57">
        <f t="shared" si="25"/>
        <v>5</v>
      </c>
      <c r="AK47" s="57">
        <f t="shared" si="25"/>
        <v>5</v>
      </c>
      <c r="AL47" s="57">
        <f t="shared" si="25"/>
        <v>5</v>
      </c>
      <c r="AM47" s="57">
        <f t="shared" si="25"/>
        <v>-1</v>
      </c>
      <c r="AN47" s="57">
        <f t="shared" si="25"/>
        <v>1</v>
      </c>
      <c r="AO47" s="57">
        <f t="shared" si="25"/>
        <v>-1</v>
      </c>
      <c r="AP47" s="57">
        <f t="shared" si="25"/>
        <v>-1</v>
      </c>
      <c r="AQ47" s="57">
        <f t="shared" si="25"/>
        <v>1</v>
      </c>
      <c r="AR47" s="57">
        <f t="shared" si="25"/>
        <v>-1</v>
      </c>
      <c r="AS47" s="57">
        <f t="shared" si="25"/>
        <v>-1</v>
      </c>
      <c r="AT47" s="57">
        <f t="shared" si="25"/>
        <v>-1</v>
      </c>
      <c r="AU47" s="57">
        <f t="shared" si="25"/>
        <v>-1</v>
      </c>
      <c r="AV47" s="27">
        <f t="shared" si="33"/>
        <v>-1</v>
      </c>
      <c r="AW47" s="58">
        <f t="shared" si="26"/>
        <v>-0.76159415595576485</v>
      </c>
      <c r="AX47" s="59">
        <v>-61.689126632416965</v>
      </c>
      <c r="AY47" s="58">
        <f t="shared" si="27"/>
        <v>-1</v>
      </c>
      <c r="AZ47" s="59">
        <v>-85.000002225454878</v>
      </c>
      <c r="BA47" s="58">
        <f t="shared" si="28"/>
        <v>-1</v>
      </c>
      <c r="BB47" s="59">
        <v>-85.000090795716972</v>
      </c>
      <c r="BC47" s="58">
        <f t="shared" si="29"/>
        <v>-1</v>
      </c>
      <c r="BD47" s="59">
        <v>-85.000090795716972</v>
      </c>
      <c r="BE47" s="58">
        <f t="shared" si="30"/>
        <v>-1</v>
      </c>
      <c r="BF47" s="59">
        <v>-85.000090795716972</v>
      </c>
      <c r="BG47" s="58">
        <f t="shared" si="31"/>
        <v>-1</v>
      </c>
      <c r="BH47" s="9">
        <f t="shared" si="34"/>
        <v>-1</v>
      </c>
    </row>
    <row r="48" spans="1:211" ht="15" thickBot="1" x14ac:dyDescent="0.4">
      <c r="A48" s="24"/>
      <c r="B48" s="26"/>
      <c r="C48" s="26"/>
      <c r="D48" s="26"/>
      <c r="E48" s="3" t="s">
        <v>0</v>
      </c>
      <c r="F48" s="9"/>
      <c r="H48" s="57">
        <f t="shared" si="32"/>
        <v>1</v>
      </c>
      <c r="I48" s="57">
        <f t="shared" si="25"/>
        <v>-3</v>
      </c>
      <c r="J48" s="57">
        <f t="shared" si="25"/>
        <v>-1</v>
      </c>
      <c r="K48" s="57">
        <f t="shared" si="25"/>
        <v>1</v>
      </c>
      <c r="L48" s="57">
        <f t="shared" si="25"/>
        <v>5</v>
      </c>
      <c r="M48" s="57">
        <v>0</v>
      </c>
      <c r="N48" s="57">
        <f t="shared" si="25"/>
        <v>1</v>
      </c>
      <c r="O48" s="57">
        <f t="shared" si="25"/>
        <v>1</v>
      </c>
      <c r="P48" s="57">
        <f t="shared" si="25"/>
        <v>-1</v>
      </c>
      <c r="Q48" s="57">
        <f t="shared" si="25"/>
        <v>3</v>
      </c>
      <c r="R48" s="57">
        <f t="shared" si="25"/>
        <v>5</v>
      </c>
      <c r="S48" s="57">
        <f t="shared" si="25"/>
        <v>1</v>
      </c>
      <c r="T48" s="57">
        <f t="shared" si="25"/>
        <v>5</v>
      </c>
      <c r="U48" s="57">
        <f t="shared" si="25"/>
        <v>3</v>
      </c>
      <c r="V48" s="57">
        <f t="shared" si="25"/>
        <v>5</v>
      </c>
      <c r="W48" s="57">
        <f t="shared" si="25"/>
        <v>-1</v>
      </c>
      <c r="X48" s="57">
        <f t="shared" si="25"/>
        <v>-3</v>
      </c>
      <c r="Y48" s="57">
        <f t="shared" si="25"/>
        <v>3</v>
      </c>
      <c r="Z48" s="57">
        <f t="shared" si="25"/>
        <v>3</v>
      </c>
      <c r="AA48" s="57">
        <f t="shared" si="25"/>
        <v>-3</v>
      </c>
      <c r="AB48" s="57">
        <f t="shared" si="25"/>
        <v>1</v>
      </c>
      <c r="AC48" s="57">
        <f t="shared" si="25"/>
        <v>3</v>
      </c>
      <c r="AD48" s="57">
        <f t="shared" si="25"/>
        <v>3</v>
      </c>
      <c r="AE48" s="57">
        <f t="shared" si="25"/>
        <v>-3</v>
      </c>
      <c r="AF48" s="57">
        <f t="shared" si="25"/>
        <v>-1</v>
      </c>
      <c r="AG48" s="57">
        <f t="shared" si="25"/>
        <v>5</v>
      </c>
      <c r="AH48" s="57">
        <f t="shared" si="25"/>
        <v>5</v>
      </c>
      <c r="AI48" s="57">
        <f t="shared" si="25"/>
        <v>-3</v>
      </c>
      <c r="AJ48" s="57">
        <f t="shared" si="25"/>
        <v>5</v>
      </c>
      <c r="AK48" s="57">
        <f t="shared" si="25"/>
        <v>5</v>
      </c>
      <c r="AL48" s="57">
        <f t="shared" si="25"/>
        <v>5</v>
      </c>
      <c r="AM48" s="57">
        <f t="shared" si="25"/>
        <v>-1</v>
      </c>
      <c r="AN48" s="57">
        <f t="shared" si="25"/>
        <v>1</v>
      </c>
      <c r="AO48" s="57">
        <f t="shared" si="25"/>
        <v>-1</v>
      </c>
      <c r="AP48" s="57">
        <f t="shared" si="25"/>
        <v>-1</v>
      </c>
      <c r="AQ48" s="57">
        <f t="shared" si="25"/>
        <v>1</v>
      </c>
      <c r="AR48" s="57">
        <f t="shared" si="25"/>
        <v>-1</v>
      </c>
      <c r="AS48" s="57">
        <f t="shared" si="25"/>
        <v>-1</v>
      </c>
      <c r="AT48" s="57">
        <f t="shared" si="25"/>
        <v>-1</v>
      </c>
      <c r="AU48" s="57">
        <f t="shared" si="25"/>
        <v>-1</v>
      </c>
      <c r="AV48" s="27">
        <f t="shared" si="33"/>
        <v>-1</v>
      </c>
      <c r="AW48" s="58">
        <f t="shared" si="26"/>
        <v>-0.76159415595576485</v>
      </c>
      <c r="AX48" s="59">
        <v>-61.689126632416965</v>
      </c>
      <c r="AY48" s="58">
        <f t="shared" si="27"/>
        <v>-1</v>
      </c>
      <c r="AZ48" s="59">
        <v>-85.000002225454878</v>
      </c>
      <c r="BA48" s="58">
        <f t="shared" si="28"/>
        <v>-1</v>
      </c>
      <c r="BB48" s="59">
        <v>-85.000090795716972</v>
      </c>
      <c r="BC48" s="58">
        <f t="shared" si="29"/>
        <v>-1</v>
      </c>
      <c r="BD48" s="59">
        <v>-85.000090795716972</v>
      </c>
      <c r="BE48" s="58">
        <f t="shared" si="30"/>
        <v>-1</v>
      </c>
      <c r="BF48" s="59">
        <v>-85.000090795716972</v>
      </c>
      <c r="BG48" s="58">
        <f t="shared" si="31"/>
        <v>-1</v>
      </c>
      <c r="BH48" s="9">
        <f t="shared" si="34"/>
        <v>-1</v>
      </c>
    </row>
    <row r="49" spans="1:60" ht="15" thickBot="1" x14ac:dyDescent="0.4">
      <c r="A49" s="24"/>
      <c r="B49" s="26"/>
      <c r="C49" s="26"/>
      <c r="D49" s="26"/>
      <c r="E49" s="3" t="s">
        <v>0</v>
      </c>
      <c r="F49" s="9"/>
      <c r="H49" s="57">
        <f t="shared" si="32"/>
        <v>-3</v>
      </c>
      <c r="I49" s="57">
        <f t="shared" si="25"/>
        <v>1</v>
      </c>
      <c r="J49" s="57">
        <f t="shared" si="25"/>
        <v>-5</v>
      </c>
      <c r="K49" s="57">
        <f t="shared" si="25"/>
        <v>-3</v>
      </c>
      <c r="L49" s="57">
        <f t="shared" si="25"/>
        <v>1</v>
      </c>
      <c r="M49" s="57">
        <f t="shared" si="25"/>
        <v>1</v>
      </c>
      <c r="N49" s="57">
        <v>0</v>
      </c>
      <c r="O49" s="57">
        <f t="shared" si="25"/>
        <v>1</v>
      </c>
      <c r="P49" s="57">
        <f t="shared" si="25"/>
        <v>3</v>
      </c>
      <c r="Q49" s="57">
        <f t="shared" si="25"/>
        <v>-1</v>
      </c>
      <c r="R49" s="57">
        <f t="shared" si="25"/>
        <v>1</v>
      </c>
      <c r="S49" s="57">
        <f t="shared" si="25"/>
        <v>-3</v>
      </c>
      <c r="T49" s="57">
        <f t="shared" si="25"/>
        <v>1</v>
      </c>
      <c r="U49" s="57">
        <f t="shared" si="25"/>
        <v>3</v>
      </c>
      <c r="V49" s="57">
        <f t="shared" si="25"/>
        <v>1</v>
      </c>
      <c r="W49" s="57">
        <f t="shared" si="25"/>
        <v>3</v>
      </c>
      <c r="X49" s="57">
        <f t="shared" si="25"/>
        <v>1</v>
      </c>
      <c r="Y49" s="57">
        <f t="shared" si="25"/>
        <v>-1</v>
      </c>
      <c r="Z49" s="57">
        <f t="shared" si="25"/>
        <v>-1</v>
      </c>
      <c r="AA49" s="57">
        <f t="shared" si="25"/>
        <v>-3</v>
      </c>
      <c r="AB49" s="57">
        <f t="shared" si="25"/>
        <v>1</v>
      </c>
      <c r="AC49" s="57">
        <f t="shared" si="25"/>
        <v>-1</v>
      </c>
      <c r="AD49" s="57">
        <f t="shared" si="25"/>
        <v>-1</v>
      </c>
      <c r="AE49" s="57">
        <f t="shared" si="25"/>
        <v>1</v>
      </c>
      <c r="AF49" s="57">
        <f t="shared" si="25"/>
        <v>3</v>
      </c>
      <c r="AG49" s="57">
        <f t="shared" si="25"/>
        <v>1</v>
      </c>
      <c r="AH49" s="57">
        <f t="shared" si="25"/>
        <v>1</v>
      </c>
      <c r="AI49" s="57">
        <f t="shared" si="25"/>
        <v>1</v>
      </c>
      <c r="AJ49" s="57">
        <f t="shared" ref="AJ49:AU64" si="35">AJ7+BY7+DN7+GR7+FC7</f>
        <v>1</v>
      </c>
      <c r="AK49" s="57">
        <f t="shared" si="35"/>
        <v>1</v>
      </c>
      <c r="AL49" s="57">
        <f t="shared" si="35"/>
        <v>1</v>
      </c>
      <c r="AM49" s="57">
        <f t="shared" si="35"/>
        <v>3</v>
      </c>
      <c r="AN49" s="57">
        <f t="shared" si="35"/>
        <v>-3</v>
      </c>
      <c r="AO49" s="57">
        <f t="shared" si="35"/>
        <v>3</v>
      </c>
      <c r="AP49" s="57">
        <f t="shared" si="35"/>
        <v>3</v>
      </c>
      <c r="AQ49" s="57">
        <f t="shared" si="35"/>
        <v>-3</v>
      </c>
      <c r="AR49" s="57">
        <f t="shared" si="35"/>
        <v>-1</v>
      </c>
      <c r="AS49" s="57">
        <f t="shared" si="35"/>
        <v>-1</v>
      </c>
      <c r="AT49" s="57">
        <f t="shared" si="35"/>
        <v>-1</v>
      </c>
      <c r="AU49" s="57">
        <f t="shared" si="35"/>
        <v>-1</v>
      </c>
      <c r="AV49" s="27">
        <f t="shared" si="33"/>
        <v>-1</v>
      </c>
      <c r="AW49" s="58">
        <f t="shared" si="26"/>
        <v>-0.76159415595576485</v>
      </c>
      <c r="AX49" s="59">
        <v>-19.039853898894123</v>
      </c>
      <c r="AY49" s="58">
        <f t="shared" si="27"/>
        <v>-0.99999999999999989</v>
      </c>
      <c r="AZ49" s="59">
        <v>-13.000002225459198</v>
      </c>
      <c r="BA49" s="58">
        <f t="shared" si="28"/>
        <v>-0.99999999998978184</v>
      </c>
      <c r="BB49" s="59">
        <v>-13.000090795686315</v>
      </c>
      <c r="BC49" s="58">
        <f t="shared" si="29"/>
        <v>-0.99999999998978373</v>
      </c>
      <c r="BD49" s="59">
        <v>-13.000090795686319</v>
      </c>
      <c r="BE49" s="58">
        <f t="shared" si="30"/>
        <v>-0.99999999998978373</v>
      </c>
      <c r="BF49" s="59">
        <v>-13.000090795686319</v>
      </c>
      <c r="BG49" s="58">
        <f t="shared" si="31"/>
        <v>-0.99999999998978373</v>
      </c>
      <c r="BH49" s="9">
        <f t="shared" si="34"/>
        <v>-0.99999999998978373</v>
      </c>
    </row>
    <row r="50" spans="1:60" ht="15" thickBot="1" x14ac:dyDescent="0.4">
      <c r="A50" s="45" t="s">
        <v>0</v>
      </c>
      <c r="B50" s="32" t="s">
        <v>0</v>
      </c>
      <c r="C50" s="32" t="s">
        <v>0</v>
      </c>
      <c r="D50" s="32" t="s">
        <v>0</v>
      </c>
      <c r="E50" s="25" t="s">
        <v>0</v>
      </c>
      <c r="F50" s="10"/>
      <c r="H50" s="57">
        <f t="shared" si="32"/>
        <v>1</v>
      </c>
      <c r="I50" s="57">
        <f t="shared" si="32"/>
        <v>1</v>
      </c>
      <c r="J50" s="57">
        <f t="shared" si="32"/>
        <v>-1</v>
      </c>
      <c r="K50" s="57">
        <f t="shared" si="32"/>
        <v>1</v>
      </c>
      <c r="L50" s="57">
        <f t="shared" si="32"/>
        <v>1</v>
      </c>
      <c r="M50" s="57">
        <f t="shared" si="32"/>
        <v>1</v>
      </c>
      <c r="N50" s="57">
        <f t="shared" si="32"/>
        <v>1</v>
      </c>
      <c r="O50" s="57">
        <v>0</v>
      </c>
      <c r="P50" s="57">
        <f t="shared" ref="P50:AI63" si="36">P8+BE8+CT8+FX8+EI8</f>
        <v>3</v>
      </c>
      <c r="Q50" s="57">
        <f t="shared" si="36"/>
        <v>-1</v>
      </c>
      <c r="R50" s="57">
        <f t="shared" si="36"/>
        <v>1</v>
      </c>
      <c r="S50" s="57">
        <f t="shared" si="36"/>
        <v>1</v>
      </c>
      <c r="T50" s="57">
        <f t="shared" si="36"/>
        <v>1</v>
      </c>
      <c r="U50" s="57">
        <f t="shared" si="36"/>
        <v>3</v>
      </c>
      <c r="V50" s="57">
        <f t="shared" si="36"/>
        <v>1</v>
      </c>
      <c r="W50" s="57">
        <f t="shared" si="36"/>
        <v>3</v>
      </c>
      <c r="X50" s="57">
        <f t="shared" si="36"/>
        <v>1</v>
      </c>
      <c r="Y50" s="57">
        <f t="shared" si="36"/>
        <v>-1</v>
      </c>
      <c r="Z50" s="57">
        <f t="shared" si="36"/>
        <v>-1</v>
      </c>
      <c r="AA50" s="57">
        <f t="shared" si="36"/>
        <v>-3</v>
      </c>
      <c r="AB50" s="57">
        <f t="shared" si="36"/>
        <v>1</v>
      </c>
      <c r="AC50" s="57">
        <f t="shared" si="36"/>
        <v>-1</v>
      </c>
      <c r="AD50" s="57">
        <f t="shared" si="36"/>
        <v>-1</v>
      </c>
      <c r="AE50" s="57">
        <f t="shared" si="36"/>
        <v>1</v>
      </c>
      <c r="AF50" s="57">
        <f t="shared" si="36"/>
        <v>3</v>
      </c>
      <c r="AG50" s="57">
        <f t="shared" si="36"/>
        <v>1</v>
      </c>
      <c r="AH50" s="57">
        <f t="shared" si="36"/>
        <v>1</v>
      </c>
      <c r="AI50" s="57">
        <f t="shared" si="36"/>
        <v>1</v>
      </c>
      <c r="AJ50" s="57">
        <f t="shared" si="35"/>
        <v>1</v>
      </c>
      <c r="AK50" s="57">
        <f t="shared" si="35"/>
        <v>1</v>
      </c>
      <c r="AL50" s="57">
        <f t="shared" si="35"/>
        <v>1</v>
      </c>
      <c r="AM50" s="57">
        <f t="shared" si="35"/>
        <v>3</v>
      </c>
      <c r="AN50" s="57">
        <f t="shared" si="35"/>
        <v>1</v>
      </c>
      <c r="AO50" s="57">
        <f t="shared" si="35"/>
        <v>-1</v>
      </c>
      <c r="AP50" s="57">
        <f t="shared" si="35"/>
        <v>-1</v>
      </c>
      <c r="AQ50" s="57">
        <f t="shared" si="35"/>
        <v>1</v>
      </c>
      <c r="AR50" s="57">
        <f t="shared" si="35"/>
        <v>-1</v>
      </c>
      <c r="AS50" s="57">
        <f t="shared" si="35"/>
        <v>-1</v>
      </c>
      <c r="AT50" s="57">
        <f t="shared" si="35"/>
        <v>-1</v>
      </c>
      <c r="AU50" s="57">
        <f t="shared" si="35"/>
        <v>3</v>
      </c>
      <c r="AV50" s="34">
        <f t="shared" si="33"/>
        <v>1</v>
      </c>
      <c r="AW50" s="62">
        <f t="shared" si="26"/>
        <v>0.76159415595576463</v>
      </c>
      <c r="AX50" s="60">
        <v>6.8543474036018806</v>
      </c>
      <c r="AY50" s="62">
        <f t="shared" si="27"/>
        <v>0.99999777454404404</v>
      </c>
      <c r="AZ50" s="60">
        <v>5.00000000000108</v>
      </c>
      <c r="BA50" s="62">
        <f t="shared" si="28"/>
        <v>0.99990920426259522</v>
      </c>
      <c r="BB50" s="60">
        <v>5.0000000000204361</v>
      </c>
      <c r="BC50" s="62">
        <f t="shared" si="29"/>
        <v>0.99990920426259877</v>
      </c>
      <c r="BD50" s="60">
        <v>5.0000000000204325</v>
      </c>
      <c r="BE50" s="62">
        <f t="shared" si="30"/>
        <v>0.99990920426259877</v>
      </c>
      <c r="BF50" s="60">
        <v>5.0000000000204325</v>
      </c>
      <c r="BG50" s="62">
        <f t="shared" si="31"/>
        <v>0.99990920426259877</v>
      </c>
      <c r="BH50" s="10">
        <f t="shared" si="34"/>
        <v>0.99990920426259877</v>
      </c>
    </row>
    <row r="51" spans="1:60" ht="15" thickBot="1" x14ac:dyDescent="0.4">
      <c r="A51" s="57" t="str">
        <f t="shared" ref="A51:A58" si="37">IF(BH43&lt;0," ","█")</f>
        <v>█</v>
      </c>
      <c r="B51" s="35" t="str">
        <f>IF(BH51&lt;0," ","█")</f>
        <v>█</v>
      </c>
      <c r="C51" s="35" t="str">
        <f>IF(BH59&lt;0," ","█")</f>
        <v>█</v>
      </c>
      <c r="D51" s="35" t="str">
        <f>IF(BH67&lt;0," ","█")</f>
        <v>█</v>
      </c>
      <c r="E51" s="63" t="str">
        <f>IF(BH75&lt;0," ","█")</f>
        <v>█</v>
      </c>
      <c r="F51" s="8"/>
      <c r="H51" s="57">
        <f t="shared" si="32"/>
        <v>-1</v>
      </c>
      <c r="I51" s="57">
        <f t="shared" si="32"/>
        <v>3</v>
      </c>
      <c r="J51" s="57">
        <f t="shared" si="32"/>
        <v>-3</v>
      </c>
      <c r="K51" s="57">
        <f t="shared" si="32"/>
        <v>-1</v>
      </c>
      <c r="L51" s="57">
        <f t="shared" si="32"/>
        <v>-1</v>
      </c>
      <c r="M51" s="57">
        <f t="shared" si="32"/>
        <v>-1</v>
      </c>
      <c r="N51" s="57">
        <f t="shared" si="32"/>
        <v>3</v>
      </c>
      <c r="O51" s="57">
        <f t="shared" si="32"/>
        <v>3</v>
      </c>
      <c r="P51" s="57">
        <v>0</v>
      </c>
      <c r="Q51" s="57">
        <f t="shared" si="36"/>
        <v>-3</v>
      </c>
      <c r="R51" s="57">
        <f t="shared" si="36"/>
        <v>-1</v>
      </c>
      <c r="S51" s="57">
        <f t="shared" si="36"/>
        <v>-1</v>
      </c>
      <c r="T51" s="57">
        <f t="shared" si="36"/>
        <v>-1</v>
      </c>
      <c r="U51" s="57">
        <f t="shared" si="36"/>
        <v>1</v>
      </c>
      <c r="V51" s="57">
        <f t="shared" si="36"/>
        <v>-1</v>
      </c>
      <c r="W51" s="57">
        <f t="shared" si="36"/>
        <v>5</v>
      </c>
      <c r="X51" s="57">
        <f t="shared" si="36"/>
        <v>3</v>
      </c>
      <c r="Y51" s="57">
        <f t="shared" si="36"/>
        <v>-3</v>
      </c>
      <c r="Z51" s="57">
        <f t="shared" si="36"/>
        <v>-3</v>
      </c>
      <c r="AA51" s="57">
        <f t="shared" si="36"/>
        <v>-1</v>
      </c>
      <c r="AB51" s="57">
        <f t="shared" si="36"/>
        <v>-1</v>
      </c>
      <c r="AC51" s="57">
        <f t="shared" si="36"/>
        <v>-3</v>
      </c>
      <c r="AD51" s="57">
        <f t="shared" si="36"/>
        <v>-3</v>
      </c>
      <c r="AE51" s="57">
        <f t="shared" si="36"/>
        <v>3</v>
      </c>
      <c r="AF51" s="57">
        <f t="shared" si="36"/>
        <v>5</v>
      </c>
      <c r="AG51" s="57">
        <f t="shared" si="36"/>
        <v>-1</v>
      </c>
      <c r="AH51" s="57">
        <f t="shared" si="36"/>
        <v>-1</v>
      </c>
      <c r="AI51" s="57">
        <f t="shared" si="36"/>
        <v>3</v>
      </c>
      <c r="AJ51" s="57">
        <f t="shared" si="35"/>
        <v>-1</v>
      </c>
      <c r="AK51" s="57">
        <f t="shared" si="35"/>
        <v>-1</v>
      </c>
      <c r="AL51" s="57">
        <f t="shared" si="35"/>
        <v>-1</v>
      </c>
      <c r="AM51" s="57">
        <f t="shared" si="35"/>
        <v>5</v>
      </c>
      <c r="AN51" s="57">
        <f t="shared" si="35"/>
        <v>-1</v>
      </c>
      <c r="AO51" s="57">
        <f t="shared" si="35"/>
        <v>1</v>
      </c>
      <c r="AP51" s="57">
        <f t="shared" si="35"/>
        <v>1</v>
      </c>
      <c r="AQ51" s="57">
        <f t="shared" si="35"/>
        <v>-1</v>
      </c>
      <c r="AR51" s="57">
        <f t="shared" si="35"/>
        <v>1</v>
      </c>
      <c r="AS51" s="57">
        <f t="shared" si="35"/>
        <v>1</v>
      </c>
      <c r="AT51" s="57">
        <f t="shared" si="35"/>
        <v>1</v>
      </c>
      <c r="AU51" s="57">
        <f t="shared" si="35"/>
        <v>1</v>
      </c>
      <c r="AV51" s="27">
        <f>IF(B43="█",1,-1)</f>
        <v>1</v>
      </c>
      <c r="AW51" s="59">
        <f t="shared" si="26"/>
        <v>0.76159415595576463</v>
      </c>
      <c r="AX51" s="58">
        <v>34.271737018009425</v>
      </c>
      <c r="AY51" s="58">
        <f t="shared" si="27"/>
        <v>1</v>
      </c>
      <c r="AZ51" s="58">
        <v>48.999993323631053</v>
      </c>
      <c r="BA51" s="58">
        <f t="shared" si="28"/>
        <v>1</v>
      </c>
      <c r="BB51" s="58">
        <v>48.999727612849092</v>
      </c>
      <c r="BC51" s="58">
        <f t="shared" si="29"/>
        <v>1</v>
      </c>
      <c r="BD51" s="58">
        <v>48.999727612849092</v>
      </c>
      <c r="BE51" s="58">
        <f t="shared" si="30"/>
        <v>1</v>
      </c>
      <c r="BF51" s="58">
        <v>48.999727612849092</v>
      </c>
      <c r="BG51" s="58">
        <f t="shared" si="31"/>
        <v>1</v>
      </c>
      <c r="BH51" s="8">
        <f t="shared" si="34"/>
        <v>1</v>
      </c>
    </row>
    <row r="52" spans="1:60" ht="15" thickBot="1" x14ac:dyDescent="0.4">
      <c r="A52" s="37" t="str">
        <f t="shared" si="37"/>
        <v>█</v>
      </c>
      <c r="B52" s="39" t="str">
        <f t="shared" ref="B52:B57" si="38">IF(BH52&lt;0," ","█")</f>
        <v xml:space="preserve"> </v>
      </c>
      <c r="C52" s="39" t="str">
        <f t="shared" ref="C52:C58" si="39">IF(BH60&lt;0," ","█")</f>
        <v xml:space="preserve"> </v>
      </c>
      <c r="D52" s="39" t="str">
        <f t="shared" ref="D52:D58" si="40">IF(BH68&lt;0," ","█")</f>
        <v xml:space="preserve"> </v>
      </c>
      <c r="E52" s="38" t="str">
        <f>IF(BH76&lt;0," ","█")</f>
        <v>█</v>
      </c>
      <c r="F52" s="9"/>
      <c r="H52" s="57">
        <f t="shared" si="32"/>
        <v>-1</v>
      </c>
      <c r="I52" s="57">
        <f t="shared" si="32"/>
        <v>-5</v>
      </c>
      <c r="J52" s="57">
        <f t="shared" si="32"/>
        <v>1</v>
      </c>
      <c r="K52" s="57">
        <f t="shared" si="32"/>
        <v>-1</v>
      </c>
      <c r="L52" s="57">
        <f t="shared" si="32"/>
        <v>3</v>
      </c>
      <c r="M52" s="57">
        <f t="shared" si="32"/>
        <v>3</v>
      </c>
      <c r="N52" s="57">
        <f t="shared" si="32"/>
        <v>-1</v>
      </c>
      <c r="O52" s="57">
        <f t="shared" si="32"/>
        <v>-1</v>
      </c>
      <c r="P52" s="57">
        <f t="shared" si="36"/>
        <v>-3</v>
      </c>
      <c r="Q52" s="57">
        <v>0</v>
      </c>
      <c r="R52" s="57">
        <f t="shared" si="36"/>
        <v>3</v>
      </c>
      <c r="S52" s="57">
        <f t="shared" si="36"/>
        <v>-1</v>
      </c>
      <c r="T52" s="57">
        <f t="shared" si="36"/>
        <v>3</v>
      </c>
      <c r="U52" s="57">
        <f t="shared" si="36"/>
        <v>1</v>
      </c>
      <c r="V52" s="57">
        <f t="shared" si="36"/>
        <v>3</v>
      </c>
      <c r="W52" s="57">
        <f t="shared" si="36"/>
        <v>-3</v>
      </c>
      <c r="X52" s="57">
        <f t="shared" si="36"/>
        <v>-1</v>
      </c>
      <c r="Y52" s="57">
        <f t="shared" si="36"/>
        <v>5</v>
      </c>
      <c r="Z52" s="57">
        <f t="shared" si="36"/>
        <v>5</v>
      </c>
      <c r="AA52" s="57">
        <f t="shared" si="36"/>
        <v>-1</v>
      </c>
      <c r="AB52" s="57">
        <f t="shared" si="36"/>
        <v>3</v>
      </c>
      <c r="AC52" s="57">
        <f t="shared" si="36"/>
        <v>5</v>
      </c>
      <c r="AD52" s="57">
        <f t="shared" si="36"/>
        <v>5</v>
      </c>
      <c r="AE52" s="57">
        <f t="shared" si="36"/>
        <v>-1</v>
      </c>
      <c r="AF52" s="57">
        <f t="shared" si="36"/>
        <v>-3</v>
      </c>
      <c r="AG52" s="57">
        <f t="shared" si="36"/>
        <v>3</v>
      </c>
      <c r="AH52" s="57">
        <f t="shared" si="36"/>
        <v>3</v>
      </c>
      <c r="AI52" s="57">
        <f t="shared" si="36"/>
        <v>-5</v>
      </c>
      <c r="AJ52" s="57">
        <f t="shared" si="35"/>
        <v>3</v>
      </c>
      <c r="AK52" s="57">
        <f t="shared" si="35"/>
        <v>3</v>
      </c>
      <c r="AL52" s="57">
        <f t="shared" si="35"/>
        <v>3</v>
      </c>
      <c r="AM52" s="57">
        <f t="shared" si="35"/>
        <v>-3</v>
      </c>
      <c r="AN52" s="57">
        <f t="shared" si="35"/>
        <v>-1</v>
      </c>
      <c r="AO52" s="57">
        <f t="shared" si="35"/>
        <v>-3</v>
      </c>
      <c r="AP52" s="57">
        <f t="shared" si="35"/>
        <v>-3</v>
      </c>
      <c r="AQ52" s="57">
        <f t="shared" si="35"/>
        <v>-1</v>
      </c>
      <c r="AR52" s="57">
        <f t="shared" si="35"/>
        <v>-3</v>
      </c>
      <c r="AS52" s="57">
        <f t="shared" si="35"/>
        <v>-3</v>
      </c>
      <c r="AT52" s="57">
        <f t="shared" si="35"/>
        <v>-3</v>
      </c>
      <c r="AU52" s="57">
        <f t="shared" si="35"/>
        <v>-3</v>
      </c>
      <c r="AV52" s="27">
        <f t="shared" ref="AV52:AV58" si="41">IF(B44="█",1,-1)</f>
        <v>-1</v>
      </c>
      <c r="AW52" s="58">
        <f t="shared" si="26"/>
        <v>-0.76159415595576485</v>
      </c>
      <c r="AX52" s="59">
        <v>-67.781879880063059</v>
      </c>
      <c r="AY52" s="58">
        <f t="shared" si="27"/>
        <v>-1</v>
      </c>
      <c r="AZ52" s="59">
        <v>-100.9999977745408</v>
      </c>
      <c r="BA52" s="58">
        <f t="shared" si="28"/>
        <v>-1</v>
      </c>
      <c r="BB52" s="59">
        <v>-100.99990920428303</v>
      </c>
      <c r="BC52" s="58">
        <f t="shared" si="29"/>
        <v>-1</v>
      </c>
      <c r="BD52" s="59">
        <v>-100.99990920428303</v>
      </c>
      <c r="BE52" s="58">
        <f t="shared" si="30"/>
        <v>-1</v>
      </c>
      <c r="BF52" s="59">
        <v>-100.99990920428303</v>
      </c>
      <c r="BG52" s="58">
        <f t="shared" si="31"/>
        <v>-1</v>
      </c>
      <c r="BH52" s="8">
        <f t="shared" si="34"/>
        <v>-1</v>
      </c>
    </row>
    <row r="53" spans="1:60" ht="15" thickBot="1" x14ac:dyDescent="0.4">
      <c r="A53" s="37" t="str">
        <f t="shared" si="37"/>
        <v>█</v>
      </c>
      <c r="B53" s="39" t="str">
        <f t="shared" si="38"/>
        <v xml:space="preserve"> </v>
      </c>
      <c r="C53" s="39" t="str">
        <f t="shared" si="39"/>
        <v xml:space="preserve"> </v>
      </c>
      <c r="D53" s="39" t="str">
        <f t="shared" si="40"/>
        <v xml:space="preserve"> </v>
      </c>
      <c r="E53" s="38" t="str">
        <f>IF(BH77&lt;0," ","█")</f>
        <v>█</v>
      </c>
      <c r="F53" s="9"/>
      <c r="H53" s="57">
        <f t="shared" si="32"/>
        <v>1</v>
      </c>
      <c r="I53" s="57">
        <f t="shared" si="32"/>
        <v>-3</v>
      </c>
      <c r="J53" s="57">
        <f t="shared" si="32"/>
        <v>-1</v>
      </c>
      <c r="K53" s="57">
        <f t="shared" si="32"/>
        <v>1</v>
      </c>
      <c r="L53" s="57">
        <f t="shared" si="32"/>
        <v>5</v>
      </c>
      <c r="M53" s="57">
        <f t="shared" si="32"/>
        <v>5</v>
      </c>
      <c r="N53" s="57">
        <f t="shared" si="32"/>
        <v>1</v>
      </c>
      <c r="O53" s="57">
        <f t="shared" si="32"/>
        <v>1</v>
      </c>
      <c r="P53" s="57">
        <f t="shared" si="36"/>
        <v>-1</v>
      </c>
      <c r="Q53" s="57">
        <f t="shared" si="36"/>
        <v>3</v>
      </c>
      <c r="R53" s="57">
        <v>0</v>
      </c>
      <c r="S53" s="57">
        <f t="shared" si="36"/>
        <v>1</v>
      </c>
      <c r="T53" s="57">
        <f t="shared" si="36"/>
        <v>5</v>
      </c>
      <c r="U53" s="57">
        <f t="shared" si="36"/>
        <v>3</v>
      </c>
      <c r="V53" s="57">
        <f t="shared" si="36"/>
        <v>5</v>
      </c>
      <c r="W53" s="57">
        <f t="shared" si="36"/>
        <v>-1</v>
      </c>
      <c r="X53" s="57">
        <f t="shared" si="36"/>
        <v>-3</v>
      </c>
      <c r="Y53" s="57">
        <f t="shared" si="36"/>
        <v>3</v>
      </c>
      <c r="Z53" s="57">
        <f t="shared" si="36"/>
        <v>3</v>
      </c>
      <c r="AA53" s="57">
        <f t="shared" si="36"/>
        <v>-3</v>
      </c>
      <c r="AB53" s="57">
        <f t="shared" si="36"/>
        <v>1</v>
      </c>
      <c r="AC53" s="57">
        <f t="shared" si="36"/>
        <v>3</v>
      </c>
      <c r="AD53" s="57">
        <f t="shared" si="36"/>
        <v>3</v>
      </c>
      <c r="AE53" s="57">
        <f t="shared" si="36"/>
        <v>-3</v>
      </c>
      <c r="AF53" s="57">
        <f t="shared" si="36"/>
        <v>-1</v>
      </c>
      <c r="AG53" s="57">
        <f t="shared" si="36"/>
        <v>5</v>
      </c>
      <c r="AH53" s="57">
        <f t="shared" si="36"/>
        <v>5</v>
      </c>
      <c r="AI53" s="57">
        <f t="shared" si="36"/>
        <v>-3</v>
      </c>
      <c r="AJ53" s="57">
        <f t="shared" si="35"/>
        <v>5</v>
      </c>
      <c r="AK53" s="57">
        <f t="shared" si="35"/>
        <v>5</v>
      </c>
      <c r="AL53" s="57">
        <f t="shared" si="35"/>
        <v>5</v>
      </c>
      <c r="AM53" s="57">
        <f t="shared" si="35"/>
        <v>-1</v>
      </c>
      <c r="AN53" s="57">
        <f t="shared" si="35"/>
        <v>1</v>
      </c>
      <c r="AO53" s="57">
        <f t="shared" si="35"/>
        <v>-1</v>
      </c>
      <c r="AP53" s="57">
        <f t="shared" si="35"/>
        <v>-1</v>
      </c>
      <c r="AQ53" s="57">
        <f t="shared" si="35"/>
        <v>1</v>
      </c>
      <c r="AR53" s="57">
        <f t="shared" si="35"/>
        <v>-1</v>
      </c>
      <c r="AS53" s="57">
        <f t="shared" si="35"/>
        <v>-1</v>
      </c>
      <c r="AT53" s="57">
        <f t="shared" si="35"/>
        <v>-1</v>
      </c>
      <c r="AU53" s="57">
        <f t="shared" si="35"/>
        <v>-1</v>
      </c>
      <c r="AV53" s="27">
        <f t="shared" si="41"/>
        <v>-1</v>
      </c>
      <c r="AW53" s="58">
        <f t="shared" si="26"/>
        <v>-0.76159415595576485</v>
      </c>
      <c r="AX53" s="59">
        <v>-61.689126632416965</v>
      </c>
      <c r="AY53" s="58">
        <f t="shared" si="27"/>
        <v>-1</v>
      </c>
      <c r="AZ53" s="59">
        <v>-85.000002225454878</v>
      </c>
      <c r="BA53" s="58">
        <f t="shared" si="28"/>
        <v>-1</v>
      </c>
      <c r="BB53" s="59">
        <v>-85.000090795716972</v>
      </c>
      <c r="BC53" s="58">
        <f t="shared" si="29"/>
        <v>-1</v>
      </c>
      <c r="BD53" s="59">
        <v>-85.000090795716972</v>
      </c>
      <c r="BE53" s="58">
        <f t="shared" si="30"/>
        <v>-1</v>
      </c>
      <c r="BF53" s="59">
        <v>-85.000090795716972</v>
      </c>
      <c r="BG53" s="58">
        <f t="shared" si="31"/>
        <v>-1</v>
      </c>
      <c r="BH53" s="8">
        <f t="shared" si="34"/>
        <v>-1</v>
      </c>
    </row>
    <row r="54" spans="1:60" ht="15" thickBot="1" x14ac:dyDescent="0.4">
      <c r="A54" s="37" t="str">
        <f t="shared" si="37"/>
        <v>█</v>
      </c>
      <c r="B54" s="39" t="str">
        <f t="shared" si="38"/>
        <v>█</v>
      </c>
      <c r="C54" s="39" t="str">
        <f t="shared" si="39"/>
        <v>█</v>
      </c>
      <c r="D54" s="39" t="str">
        <f t="shared" si="40"/>
        <v>█</v>
      </c>
      <c r="E54" s="38" t="str">
        <f t="shared" ref="E54:E58" si="42">IF(BH78&lt;0," ","█")</f>
        <v>█</v>
      </c>
      <c r="F54" s="61" t="s">
        <v>4</v>
      </c>
      <c r="H54" s="57">
        <f t="shared" si="32"/>
        <v>5</v>
      </c>
      <c r="I54" s="57">
        <f t="shared" si="32"/>
        <v>1</v>
      </c>
      <c r="J54" s="57">
        <f t="shared" si="32"/>
        <v>3</v>
      </c>
      <c r="K54" s="57">
        <f t="shared" si="32"/>
        <v>5</v>
      </c>
      <c r="L54" s="57">
        <f t="shared" si="32"/>
        <v>1</v>
      </c>
      <c r="M54" s="57">
        <f t="shared" si="32"/>
        <v>1</v>
      </c>
      <c r="N54" s="57">
        <f t="shared" si="32"/>
        <v>-3</v>
      </c>
      <c r="O54" s="57">
        <f t="shared" si="32"/>
        <v>1</v>
      </c>
      <c r="P54" s="57">
        <f t="shared" si="36"/>
        <v>-1</v>
      </c>
      <c r="Q54" s="57">
        <f t="shared" si="36"/>
        <v>-1</v>
      </c>
      <c r="R54" s="57">
        <f t="shared" si="36"/>
        <v>1</v>
      </c>
      <c r="S54" s="57">
        <v>0</v>
      </c>
      <c r="T54" s="57">
        <f t="shared" si="36"/>
        <v>1</v>
      </c>
      <c r="U54" s="57">
        <f t="shared" si="36"/>
        <v>-1</v>
      </c>
      <c r="V54" s="57">
        <f t="shared" si="36"/>
        <v>1</v>
      </c>
      <c r="W54" s="57">
        <f t="shared" si="36"/>
        <v>-1</v>
      </c>
      <c r="X54" s="57">
        <f t="shared" si="36"/>
        <v>-3</v>
      </c>
      <c r="Y54" s="57">
        <f t="shared" si="36"/>
        <v>-1</v>
      </c>
      <c r="Z54" s="57">
        <f t="shared" si="36"/>
        <v>-1</v>
      </c>
      <c r="AA54" s="57">
        <f t="shared" si="36"/>
        <v>1</v>
      </c>
      <c r="AB54" s="57">
        <f t="shared" si="36"/>
        <v>-3</v>
      </c>
      <c r="AC54" s="57">
        <f t="shared" si="36"/>
        <v>-1</v>
      </c>
      <c r="AD54" s="57">
        <f t="shared" si="36"/>
        <v>-1</v>
      </c>
      <c r="AE54" s="57">
        <f t="shared" si="36"/>
        <v>-3</v>
      </c>
      <c r="AF54" s="57">
        <f t="shared" si="36"/>
        <v>-1</v>
      </c>
      <c r="AG54" s="57">
        <f t="shared" si="36"/>
        <v>1</v>
      </c>
      <c r="AH54" s="57">
        <f t="shared" si="36"/>
        <v>1</v>
      </c>
      <c r="AI54" s="57">
        <f t="shared" si="36"/>
        <v>1</v>
      </c>
      <c r="AJ54" s="57">
        <f t="shared" si="35"/>
        <v>1</v>
      </c>
      <c r="AK54" s="57">
        <f t="shared" si="35"/>
        <v>1</v>
      </c>
      <c r="AL54" s="57">
        <f t="shared" si="35"/>
        <v>1</v>
      </c>
      <c r="AM54" s="57">
        <f t="shared" si="35"/>
        <v>-1</v>
      </c>
      <c r="AN54" s="57">
        <f t="shared" si="35"/>
        <v>5</v>
      </c>
      <c r="AO54" s="57">
        <f t="shared" si="35"/>
        <v>-1</v>
      </c>
      <c r="AP54" s="57">
        <f t="shared" si="35"/>
        <v>-1</v>
      </c>
      <c r="AQ54" s="57">
        <f t="shared" si="35"/>
        <v>5</v>
      </c>
      <c r="AR54" s="57">
        <f t="shared" si="35"/>
        <v>3</v>
      </c>
      <c r="AS54" s="57">
        <f t="shared" si="35"/>
        <v>3</v>
      </c>
      <c r="AT54" s="57">
        <f t="shared" si="35"/>
        <v>3</v>
      </c>
      <c r="AU54" s="57">
        <f t="shared" si="35"/>
        <v>3</v>
      </c>
      <c r="AV54" s="27">
        <f t="shared" si="41"/>
        <v>1</v>
      </c>
      <c r="AW54" s="58">
        <f t="shared" si="26"/>
        <v>0.76159415595576463</v>
      </c>
      <c r="AX54" s="59">
        <v>25.132607146540241</v>
      </c>
      <c r="AY54" s="58">
        <f t="shared" si="27"/>
        <v>1</v>
      </c>
      <c r="AZ54" s="59">
        <v>28.999997774545122</v>
      </c>
      <c r="BA54" s="58">
        <f t="shared" si="28"/>
        <v>1</v>
      </c>
      <c r="BB54" s="59">
        <v>28.999909204201288</v>
      </c>
      <c r="BC54" s="58">
        <f t="shared" si="29"/>
        <v>1</v>
      </c>
      <c r="BD54" s="59">
        <v>28.999909204201302</v>
      </c>
      <c r="BE54" s="58">
        <f t="shared" si="30"/>
        <v>1</v>
      </c>
      <c r="BF54" s="59">
        <v>28.999909204201302</v>
      </c>
      <c r="BG54" s="58">
        <f t="shared" si="31"/>
        <v>1</v>
      </c>
      <c r="BH54" s="8">
        <f t="shared" si="34"/>
        <v>1</v>
      </c>
    </row>
    <row r="55" spans="1:60" ht="15" thickBot="1" x14ac:dyDescent="0.4">
      <c r="A55" s="37" t="str">
        <f t="shared" si="37"/>
        <v xml:space="preserve"> </v>
      </c>
      <c r="B55" s="39" t="str">
        <f t="shared" si="38"/>
        <v xml:space="preserve"> </v>
      </c>
      <c r="C55" s="39" t="str">
        <f t="shared" si="39"/>
        <v xml:space="preserve"> </v>
      </c>
      <c r="D55" s="39" t="str">
        <f t="shared" si="40"/>
        <v xml:space="preserve"> </v>
      </c>
      <c r="E55" s="38" t="str">
        <f t="shared" si="42"/>
        <v>█</v>
      </c>
      <c r="F55" s="9"/>
      <c r="H55" s="57">
        <f t="shared" si="32"/>
        <v>1</v>
      </c>
      <c r="I55" s="57">
        <f t="shared" si="32"/>
        <v>-3</v>
      </c>
      <c r="J55" s="57">
        <f t="shared" si="32"/>
        <v>-1</v>
      </c>
      <c r="K55" s="57">
        <f t="shared" si="32"/>
        <v>1</v>
      </c>
      <c r="L55" s="57">
        <f t="shared" si="32"/>
        <v>5</v>
      </c>
      <c r="M55" s="57">
        <f t="shared" si="32"/>
        <v>5</v>
      </c>
      <c r="N55" s="57">
        <f t="shared" si="32"/>
        <v>1</v>
      </c>
      <c r="O55" s="57">
        <f t="shared" si="32"/>
        <v>1</v>
      </c>
      <c r="P55" s="57">
        <f t="shared" si="36"/>
        <v>-1</v>
      </c>
      <c r="Q55" s="57">
        <f t="shared" si="36"/>
        <v>3</v>
      </c>
      <c r="R55" s="57">
        <f t="shared" si="36"/>
        <v>5</v>
      </c>
      <c r="S55" s="57">
        <f t="shared" si="36"/>
        <v>1</v>
      </c>
      <c r="T55" s="57">
        <v>0</v>
      </c>
      <c r="U55" s="57">
        <f t="shared" si="36"/>
        <v>3</v>
      </c>
      <c r="V55" s="57">
        <f t="shared" si="36"/>
        <v>5</v>
      </c>
      <c r="W55" s="57">
        <f t="shared" si="36"/>
        <v>-1</v>
      </c>
      <c r="X55" s="57">
        <f t="shared" si="36"/>
        <v>-3</v>
      </c>
      <c r="Y55" s="57">
        <f t="shared" si="36"/>
        <v>3</v>
      </c>
      <c r="Z55" s="57">
        <f t="shared" si="36"/>
        <v>3</v>
      </c>
      <c r="AA55" s="57">
        <f t="shared" si="36"/>
        <v>-3</v>
      </c>
      <c r="AB55" s="57">
        <f t="shared" si="36"/>
        <v>1</v>
      </c>
      <c r="AC55" s="57">
        <f t="shared" si="36"/>
        <v>3</v>
      </c>
      <c r="AD55" s="57">
        <f t="shared" si="36"/>
        <v>3</v>
      </c>
      <c r="AE55" s="57">
        <f t="shared" si="36"/>
        <v>-3</v>
      </c>
      <c r="AF55" s="57">
        <f t="shared" si="36"/>
        <v>-1</v>
      </c>
      <c r="AG55" s="57">
        <f t="shared" si="36"/>
        <v>5</v>
      </c>
      <c r="AH55" s="57">
        <f t="shared" si="36"/>
        <v>5</v>
      </c>
      <c r="AI55" s="57">
        <f t="shared" si="36"/>
        <v>-3</v>
      </c>
      <c r="AJ55" s="57">
        <f t="shared" si="35"/>
        <v>5</v>
      </c>
      <c r="AK55" s="57">
        <f t="shared" si="35"/>
        <v>5</v>
      </c>
      <c r="AL55" s="57">
        <f t="shared" si="35"/>
        <v>5</v>
      </c>
      <c r="AM55" s="57">
        <f t="shared" si="35"/>
        <v>-1</v>
      </c>
      <c r="AN55" s="57">
        <f t="shared" si="35"/>
        <v>1</v>
      </c>
      <c r="AO55" s="57">
        <f t="shared" si="35"/>
        <v>-1</v>
      </c>
      <c r="AP55" s="57">
        <f t="shared" si="35"/>
        <v>-1</v>
      </c>
      <c r="AQ55" s="57">
        <f t="shared" si="35"/>
        <v>1</v>
      </c>
      <c r="AR55" s="57">
        <f t="shared" si="35"/>
        <v>-1</v>
      </c>
      <c r="AS55" s="57">
        <f t="shared" si="35"/>
        <v>-1</v>
      </c>
      <c r="AT55" s="57">
        <f t="shared" si="35"/>
        <v>-1</v>
      </c>
      <c r="AU55" s="57">
        <f t="shared" si="35"/>
        <v>-1</v>
      </c>
      <c r="AV55" s="27">
        <f t="shared" si="41"/>
        <v>-1</v>
      </c>
      <c r="AW55" s="58">
        <f t="shared" si="26"/>
        <v>-0.76159415595576485</v>
      </c>
      <c r="AX55" s="59">
        <v>-61.689126632416965</v>
      </c>
      <c r="AY55" s="58">
        <f t="shared" si="27"/>
        <v>-1</v>
      </c>
      <c r="AZ55" s="59">
        <v>-85.000002225454878</v>
      </c>
      <c r="BA55" s="58">
        <f t="shared" si="28"/>
        <v>-1</v>
      </c>
      <c r="BB55" s="59">
        <v>-85.000090795716972</v>
      </c>
      <c r="BC55" s="58">
        <f t="shared" si="29"/>
        <v>-1</v>
      </c>
      <c r="BD55" s="59">
        <v>-85.000090795716972</v>
      </c>
      <c r="BE55" s="58">
        <f t="shared" si="30"/>
        <v>-1</v>
      </c>
      <c r="BF55" s="59">
        <v>-85.000090795716972</v>
      </c>
      <c r="BG55" s="58">
        <f t="shared" si="31"/>
        <v>-1</v>
      </c>
      <c r="BH55" s="8">
        <f t="shared" si="34"/>
        <v>-1</v>
      </c>
    </row>
    <row r="56" spans="1:60" ht="15" thickBot="1" x14ac:dyDescent="0.4">
      <c r="A56" s="37" t="str">
        <f t="shared" si="37"/>
        <v xml:space="preserve"> </v>
      </c>
      <c r="B56" s="39" t="str">
        <f t="shared" si="38"/>
        <v xml:space="preserve"> </v>
      </c>
      <c r="C56" s="39" t="str">
        <f t="shared" si="39"/>
        <v xml:space="preserve"> </v>
      </c>
      <c r="D56" s="39" t="str">
        <f t="shared" si="40"/>
        <v xml:space="preserve"> </v>
      </c>
      <c r="E56" s="38" t="str">
        <f t="shared" si="42"/>
        <v>█</v>
      </c>
      <c r="F56" s="9"/>
      <c r="H56" s="57">
        <f t="shared" si="32"/>
        <v>-1</v>
      </c>
      <c r="I56" s="57">
        <f t="shared" si="32"/>
        <v>-1</v>
      </c>
      <c r="J56" s="57">
        <f t="shared" si="32"/>
        <v>-3</v>
      </c>
      <c r="K56" s="57">
        <f t="shared" si="32"/>
        <v>-1</v>
      </c>
      <c r="L56" s="57">
        <f t="shared" si="32"/>
        <v>3</v>
      </c>
      <c r="M56" s="57">
        <f t="shared" si="32"/>
        <v>3</v>
      </c>
      <c r="N56" s="57">
        <f t="shared" si="32"/>
        <v>3</v>
      </c>
      <c r="O56" s="57">
        <f t="shared" si="32"/>
        <v>3</v>
      </c>
      <c r="P56" s="57">
        <f t="shared" si="36"/>
        <v>1</v>
      </c>
      <c r="Q56" s="57">
        <f t="shared" si="36"/>
        <v>1</v>
      </c>
      <c r="R56" s="57">
        <f t="shared" si="36"/>
        <v>3</v>
      </c>
      <c r="S56" s="57">
        <f t="shared" si="36"/>
        <v>-1</v>
      </c>
      <c r="T56" s="57">
        <f t="shared" si="36"/>
        <v>3</v>
      </c>
      <c r="U56" s="57">
        <v>0</v>
      </c>
      <c r="V56" s="57">
        <f t="shared" si="36"/>
        <v>3</v>
      </c>
      <c r="W56" s="57">
        <f t="shared" si="36"/>
        <v>1</v>
      </c>
      <c r="X56" s="57">
        <f t="shared" si="36"/>
        <v>-1</v>
      </c>
      <c r="Y56" s="57">
        <f t="shared" si="36"/>
        <v>1</v>
      </c>
      <c r="Z56" s="57">
        <f t="shared" si="36"/>
        <v>1</v>
      </c>
      <c r="AA56" s="57">
        <f t="shared" si="36"/>
        <v>-5</v>
      </c>
      <c r="AB56" s="57">
        <f t="shared" si="36"/>
        <v>3</v>
      </c>
      <c r="AC56" s="57">
        <f t="shared" si="36"/>
        <v>1</v>
      </c>
      <c r="AD56" s="57">
        <f t="shared" si="36"/>
        <v>1</v>
      </c>
      <c r="AE56" s="57">
        <f t="shared" si="36"/>
        <v>-1</v>
      </c>
      <c r="AF56" s="57">
        <f t="shared" si="36"/>
        <v>1</v>
      </c>
      <c r="AG56" s="57">
        <f t="shared" si="36"/>
        <v>3</v>
      </c>
      <c r="AH56" s="57">
        <f t="shared" si="36"/>
        <v>3</v>
      </c>
      <c r="AI56" s="57">
        <f t="shared" si="36"/>
        <v>-1</v>
      </c>
      <c r="AJ56" s="57">
        <f t="shared" si="35"/>
        <v>3</v>
      </c>
      <c r="AK56" s="57">
        <f t="shared" si="35"/>
        <v>3</v>
      </c>
      <c r="AL56" s="57">
        <f t="shared" si="35"/>
        <v>3</v>
      </c>
      <c r="AM56" s="57">
        <f t="shared" si="35"/>
        <v>1</v>
      </c>
      <c r="AN56" s="57">
        <f t="shared" si="35"/>
        <v>-1</v>
      </c>
      <c r="AO56" s="57">
        <f t="shared" si="35"/>
        <v>1</v>
      </c>
      <c r="AP56" s="57">
        <f t="shared" si="35"/>
        <v>1</v>
      </c>
      <c r="AQ56" s="57">
        <f t="shared" si="35"/>
        <v>-1</v>
      </c>
      <c r="AR56" s="57">
        <f t="shared" si="35"/>
        <v>-3</v>
      </c>
      <c r="AS56" s="57">
        <f t="shared" si="35"/>
        <v>-3</v>
      </c>
      <c r="AT56" s="57">
        <f t="shared" si="35"/>
        <v>-3</v>
      </c>
      <c r="AU56" s="57">
        <f t="shared" si="35"/>
        <v>1</v>
      </c>
      <c r="AV56" s="27">
        <f t="shared" si="41"/>
        <v>-1</v>
      </c>
      <c r="AW56" s="58">
        <f t="shared" si="26"/>
        <v>-0.76159415595576485</v>
      </c>
      <c r="AX56" s="59">
        <v>-46.457243513301663</v>
      </c>
      <c r="AY56" s="58">
        <f t="shared" si="27"/>
        <v>-1</v>
      </c>
      <c r="AZ56" s="59">
        <v>-57.000006676368947</v>
      </c>
      <c r="BA56" s="58">
        <f t="shared" si="28"/>
        <v>-1</v>
      </c>
      <c r="BB56" s="59">
        <v>-57.0002723871509</v>
      </c>
      <c r="BC56" s="58">
        <f t="shared" si="29"/>
        <v>-1</v>
      </c>
      <c r="BD56" s="59">
        <v>-57.0002723871509</v>
      </c>
      <c r="BE56" s="58">
        <f t="shared" si="30"/>
        <v>-1</v>
      </c>
      <c r="BF56" s="59">
        <v>-57.0002723871509</v>
      </c>
      <c r="BG56" s="58">
        <f t="shared" si="31"/>
        <v>-1</v>
      </c>
      <c r="BH56" s="8">
        <f t="shared" si="34"/>
        <v>-1</v>
      </c>
    </row>
    <row r="57" spans="1:60" ht="15" thickBot="1" x14ac:dyDescent="0.4">
      <c r="A57" s="37" t="str">
        <f t="shared" si="37"/>
        <v xml:space="preserve"> </v>
      </c>
      <c r="B57" s="39" t="str">
        <f t="shared" si="38"/>
        <v xml:space="preserve"> </v>
      </c>
      <c r="C57" s="39" t="str">
        <f t="shared" si="39"/>
        <v xml:space="preserve"> </v>
      </c>
      <c r="D57" s="39" t="str">
        <f t="shared" si="40"/>
        <v xml:space="preserve"> </v>
      </c>
      <c r="E57" s="38" t="str">
        <f t="shared" si="42"/>
        <v>█</v>
      </c>
      <c r="F57" s="9"/>
      <c r="H57" s="57">
        <f t="shared" si="32"/>
        <v>1</v>
      </c>
      <c r="I57" s="57">
        <f t="shared" si="32"/>
        <v>-3</v>
      </c>
      <c r="J57" s="57">
        <f t="shared" si="32"/>
        <v>-1</v>
      </c>
      <c r="K57" s="57">
        <f t="shared" si="32"/>
        <v>1</v>
      </c>
      <c r="L57" s="57">
        <f t="shared" si="32"/>
        <v>5</v>
      </c>
      <c r="M57" s="57">
        <f t="shared" si="32"/>
        <v>5</v>
      </c>
      <c r="N57" s="57">
        <f t="shared" si="32"/>
        <v>1</v>
      </c>
      <c r="O57" s="57">
        <f t="shared" si="32"/>
        <v>1</v>
      </c>
      <c r="P57" s="57">
        <f t="shared" si="36"/>
        <v>-1</v>
      </c>
      <c r="Q57" s="57">
        <f t="shared" si="36"/>
        <v>3</v>
      </c>
      <c r="R57" s="57">
        <f t="shared" si="36"/>
        <v>5</v>
      </c>
      <c r="S57" s="57">
        <f t="shared" si="36"/>
        <v>1</v>
      </c>
      <c r="T57" s="57">
        <f t="shared" si="36"/>
        <v>5</v>
      </c>
      <c r="U57" s="57">
        <f t="shared" si="36"/>
        <v>3</v>
      </c>
      <c r="V57" s="57">
        <v>0</v>
      </c>
      <c r="W57" s="57">
        <f t="shared" si="36"/>
        <v>-1</v>
      </c>
      <c r="X57" s="57">
        <f t="shared" si="36"/>
        <v>-3</v>
      </c>
      <c r="Y57" s="57">
        <f t="shared" si="36"/>
        <v>3</v>
      </c>
      <c r="Z57" s="57">
        <f t="shared" si="36"/>
        <v>3</v>
      </c>
      <c r="AA57" s="57">
        <f t="shared" si="36"/>
        <v>-3</v>
      </c>
      <c r="AB57" s="57">
        <f t="shared" si="36"/>
        <v>1</v>
      </c>
      <c r="AC57" s="57">
        <f t="shared" si="36"/>
        <v>3</v>
      </c>
      <c r="AD57" s="57">
        <f t="shared" si="36"/>
        <v>3</v>
      </c>
      <c r="AE57" s="57">
        <f t="shared" si="36"/>
        <v>-3</v>
      </c>
      <c r="AF57" s="57">
        <f t="shared" si="36"/>
        <v>-1</v>
      </c>
      <c r="AG57" s="57">
        <f t="shared" si="36"/>
        <v>5</v>
      </c>
      <c r="AH57" s="57">
        <f t="shared" si="36"/>
        <v>5</v>
      </c>
      <c r="AI57" s="57">
        <f t="shared" si="36"/>
        <v>-3</v>
      </c>
      <c r="AJ57" s="57">
        <f t="shared" si="35"/>
        <v>5</v>
      </c>
      <c r="AK57" s="57">
        <f t="shared" si="35"/>
        <v>5</v>
      </c>
      <c r="AL57" s="57">
        <f t="shared" si="35"/>
        <v>5</v>
      </c>
      <c r="AM57" s="57">
        <f t="shared" si="35"/>
        <v>-1</v>
      </c>
      <c r="AN57" s="57">
        <f t="shared" si="35"/>
        <v>1</v>
      </c>
      <c r="AO57" s="57">
        <f t="shared" si="35"/>
        <v>-1</v>
      </c>
      <c r="AP57" s="57">
        <f t="shared" si="35"/>
        <v>-1</v>
      </c>
      <c r="AQ57" s="57">
        <f t="shared" si="35"/>
        <v>1</v>
      </c>
      <c r="AR57" s="57">
        <f t="shared" si="35"/>
        <v>-1</v>
      </c>
      <c r="AS57" s="57">
        <f t="shared" si="35"/>
        <v>-1</v>
      </c>
      <c r="AT57" s="57">
        <f t="shared" si="35"/>
        <v>-1</v>
      </c>
      <c r="AU57" s="57">
        <f t="shared" si="35"/>
        <v>-1</v>
      </c>
      <c r="AV57" s="27">
        <f t="shared" si="41"/>
        <v>-1</v>
      </c>
      <c r="AW57" s="58">
        <f t="shared" si="26"/>
        <v>-0.76159415595576485</v>
      </c>
      <c r="AX57" s="59">
        <v>-61.689126632416972</v>
      </c>
      <c r="AY57" s="58">
        <f t="shared" si="27"/>
        <v>-1</v>
      </c>
      <c r="AZ57" s="59">
        <v>-85.000002225454878</v>
      </c>
      <c r="BA57" s="58">
        <f t="shared" si="28"/>
        <v>-1</v>
      </c>
      <c r="BB57" s="59">
        <v>-85.000090795716972</v>
      </c>
      <c r="BC57" s="58">
        <f t="shared" si="29"/>
        <v>-1</v>
      </c>
      <c r="BD57" s="59">
        <v>-85.000090795716972</v>
      </c>
      <c r="BE57" s="58">
        <f t="shared" si="30"/>
        <v>-1</v>
      </c>
      <c r="BF57" s="59">
        <v>-85.000090795716972</v>
      </c>
      <c r="BG57" s="58">
        <f t="shared" si="31"/>
        <v>-1</v>
      </c>
      <c r="BH57" s="8">
        <f t="shared" si="34"/>
        <v>-1</v>
      </c>
    </row>
    <row r="58" spans="1:60" ht="15" thickBot="1" x14ac:dyDescent="0.4">
      <c r="A58" s="40" t="str">
        <f t="shared" si="37"/>
        <v>█</v>
      </c>
      <c r="B58" s="41" t="str">
        <f>IF(BH58&lt;0," ","█")</f>
        <v>█</v>
      </c>
      <c r="C58" s="41" t="str">
        <f t="shared" si="39"/>
        <v>█</v>
      </c>
      <c r="D58" s="41" t="str">
        <f t="shared" si="40"/>
        <v>█</v>
      </c>
      <c r="E58" s="42" t="str">
        <f t="shared" si="42"/>
        <v>█</v>
      </c>
      <c r="F58" s="10"/>
      <c r="H58" s="57">
        <f t="shared" si="32"/>
        <v>-1</v>
      </c>
      <c r="I58" s="57">
        <f t="shared" si="32"/>
        <v>3</v>
      </c>
      <c r="J58" s="57">
        <f t="shared" si="32"/>
        <v>-3</v>
      </c>
      <c r="K58" s="57">
        <f t="shared" si="32"/>
        <v>-1</v>
      </c>
      <c r="L58" s="57">
        <f t="shared" si="32"/>
        <v>-1</v>
      </c>
      <c r="M58" s="57">
        <f t="shared" si="32"/>
        <v>-1</v>
      </c>
      <c r="N58" s="57">
        <f t="shared" si="32"/>
        <v>3</v>
      </c>
      <c r="O58" s="57">
        <f t="shared" si="32"/>
        <v>3</v>
      </c>
      <c r="P58" s="57">
        <f t="shared" si="36"/>
        <v>5</v>
      </c>
      <c r="Q58" s="57">
        <f t="shared" si="36"/>
        <v>-3</v>
      </c>
      <c r="R58" s="57">
        <f t="shared" si="36"/>
        <v>-1</v>
      </c>
      <c r="S58" s="57">
        <f t="shared" si="36"/>
        <v>-1</v>
      </c>
      <c r="T58" s="57">
        <f t="shared" si="36"/>
        <v>-1</v>
      </c>
      <c r="U58" s="57">
        <f t="shared" si="36"/>
        <v>1</v>
      </c>
      <c r="V58" s="57">
        <f t="shared" si="36"/>
        <v>-1</v>
      </c>
      <c r="W58" s="57">
        <v>0</v>
      </c>
      <c r="X58" s="57">
        <f t="shared" si="36"/>
        <v>3</v>
      </c>
      <c r="Y58" s="57">
        <f t="shared" si="36"/>
        <v>-3</v>
      </c>
      <c r="Z58" s="57">
        <f t="shared" si="36"/>
        <v>-3</v>
      </c>
      <c r="AA58" s="57">
        <f t="shared" si="36"/>
        <v>-1</v>
      </c>
      <c r="AB58" s="57">
        <f t="shared" si="36"/>
        <v>-1</v>
      </c>
      <c r="AC58" s="57">
        <f t="shared" si="36"/>
        <v>-3</v>
      </c>
      <c r="AD58" s="57">
        <f t="shared" si="36"/>
        <v>-3</v>
      </c>
      <c r="AE58" s="57">
        <f t="shared" si="36"/>
        <v>3</v>
      </c>
      <c r="AF58" s="57">
        <f t="shared" si="36"/>
        <v>5</v>
      </c>
      <c r="AG58" s="57">
        <f t="shared" si="36"/>
        <v>-1</v>
      </c>
      <c r="AH58" s="57">
        <f t="shared" si="36"/>
        <v>-1</v>
      </c>
      <c r="AI58" s="57">
        <f t="shared" si="36"/>
        <v>3</v>
      </c>
      <c r="AJ58" s="57">
        <f t="shared" si="35"/>
        <v>-1</v>
      </c>
      <c r="AK58" s="57">
        <f t="shared" si="35"/>
        <v>-1</v>
      </c>
      <c r="AL58" s="57">
        <f t="shared" si="35"/>
        <v>-1</v>
      </c>
      <c r="AM58" s="57">
        <f t="shared" si="35"/>
        <v>5</v>
      </c>
      <c r="AN58" s="57">
        <f t="shared" si="35"/>
        <v>-1</v>
      </c>
      <c r="AO58" s="57">
        <f t="shared" si="35"/>
        <v>1</v>
      </c>
      <c r="AP58" s="57">
        <f t="shared" si="35"/>
        <v>1</v>
      </c>
      <c r="AQ58" s="57">
        <f t="shared" si="35"/>
        <v>-1</v>
      </c>
      <c r="AR58" s="57">
        <f t="shared" si="35"/>
        <v>1</v>
      </c>
      <c r="AS58" s="57">
        <f t="shared" si="35"/>
        <v>1</v>
      </c>
      <c r="AT58" s="57">
        <f t="shared" si="35"/>
        <v>1</v>
      </c>
      <c r="AU58" s="57">
        <f t="shared" si="35"/>
        <v>1</v>
      </c>
      <c r="AV58" s="27">
        <f t="shared" si="41"/>
        <v>1</v>
      </c>
      <c r="AW58" s="58">
        <f t="shared" si="26"/>
        <v>0.76159415595576463</v>
      </c>
      <c r="AX58" s="60">
        <v>34.271737018009425</v>
      </c>
      <c r="AY58" s="62">
        <f t="shared" si="27"/>
        <v>1</v>
      </c>
      <c r="AZ58" s="60">
        <v>48.999993323631053</v>
      </c>
      <c r="BA58" s="62">
        <f t="shared" si="28"/>
        <v>1</v>
      </c>
      <c r="BB58" s="60">
        <v>48.999727612849092</v>
      </c>
      <c r="BC58" s="62">
        <f t="shared" si="29"/>
        <v>1</v>
      </c>
      <c r="BD58" s="60">
        <v>48.999727612849092</v>
      </c>
      <c r="BE58" s="62">
        <f t="shared" si="30"/>
        <v>1</v>
      </c>
      <c r="BF58" s="60">
        <v>48.999727612849092</v>
      </c>
      <c r="BG58" s="62">
        <f t="shared" si="31"/>
        <v>1</v>
      </c>
      <c r="BH58" s="8">
        <f t="shared" si="34"/>
        <v>1</v>
      </c>
    </row>
    <row r="59" spans="1:60" ht="15" thickBot="1" x14ac:dyDescent="0.4">
      <c r="H59" s="57">
        <f t="shared" si="32"/>
        <v>-3</v>
      </c>
      <c r="I59" s="57">
        <f t="shared" si="32"/>
        <v>1</v>
      </c>
      <c r="J59" s="57">
        <f t="shared" si="32"/>
        <v>-1</v>
      </c>
      <c r="K59" s="57">
        <f t="shared" si="32"/>
        <v>-3</v>
      </c>
      <c r="L59" s="57">
        <f t="shared" si="32"/>
        <v>-3</v>
      </c>
      <c r="M59" s="57">
        <f t="shared" si="32"/>
        <v>-3</v>
      </c>
      <c r="N59" s="57">
        <f t="shared" si="32"/>
        <v>1</v>
      </c>
      <c r="O59" s="57">
        <f t="shared" si="32"/>
        <v>1</v>
      </c>
      <c r="P59" s="57">
        <f t="shared" si="36"/>
        <v>3</v>
      </c>
      <c r="Q59" s="57">
        <f t="shared" si="36"/>
        <v>-1</v>
      </c>
      <c r="R59" s="57">
        <f t="shared" si="36"/>
        <v>-3</v>
      </c>
      <c r="S59" s="57">
        <f t="shared" si="36"/>
        <v>-3</v>
      </c>
      <c r="T59" s="57">
        <f t="shared" si="36"/>
        <v>-3</v>
      </c>
      <c r="U59" s="57">
        <f t="shared" si="36"/>
        <v>-1</v>
      </c>
      <c r="V59" s="57">
        <f t="shared" si="36"/>
        <v>-3</v>
      </c>
      <c r="W59" s="57">
        <f t="shared" si="36"/>
        <v>3</v>
      </c>
      <c r="X59" s="57">
        <v>0</v>
      </c>
      <c r="Y59" s="57">
        <f t="shared" si="36"/>
        <v>-1</v>
      </c>
      <c r="Z59" s="57">
        <f t="shared" si="36"/>
        <v>-1</v>
      </c>
      <c r="AA59" s="57">
        <f t="shared" si="36"/>
        <v>1</v>
      </c>
      <c r="AB59" s="57">
        <f t="shared" si="36"/>
        <v>1</v>
      </c>
      <c r="AC59" s="57">
        <f t="shared" si="36"/>
        <v>-1</v>
      </c>
      <c r="AD59" s="57">
        <f t="shared" si="36"/>
        <v>-1</v>
      </c>
      <c r="AE59" s="57">
        <f t="shared" si="36"/>
        <v>5</v>
      </c>
      <c r="AF59" s="57">
        <f t="shared" si="36"/>
        <v>3</v>
      </c>
      <c r="AG59" s="57">
        <f t="shared" si="36"/>
        <v>-3</v>
      </c>
      <c r="AH59" s="57">
        <f t="shared" si="36"/>
        <v>-3</v>
      </c>
      <c r="AI59" s="57">
        <f t="shared" si="36"/>
        <v>1</v>
      </c>
      <c r="AJ59" s="57">
        <f t="shared" si="35"/>
        <v>-3</v>
      </c>
      <c r="AK59" s="57">
        <f t="shared" si="35"/>
        <v>-3</v>
      </c>
      <c r="AL59" s="57">
        <f t="shared" si="35"/>
        <v>-3</v>
      </c>
      <c r="AM59" s="57">
        <f t="shared" si="35"/>
        <v>3</v>
      </c>
      <c r="AN59" s="57">
        <f t="shared" si="35"/>
        <v>-3</v>
      </c>
      <c r="AO59" s="57">
        <f t="shared" si="35"/>
        <v>-1</v>
      </c>
      <c r="AP59" s="57">
        <f t="shared" si="35"/>
        <v>-1</v>
      </c>
      <c r="AQ59" s="57">
        <f t="shared" si="35"/>
        <v>-3</v>
      </c>
      <c r="AR59" s="57">
        <f t="shared" si="35"/>
        <v>-1</v>
      </c>
      <c r="AS59" s="57">
        <f t="shared" si="35"/>
        <v>-1</v>
      </c>
      <c r="AT59" s="57">
        <f t="shared" si="35"/>
        <v>-1</v>
      </c>
      <c r="AU59" s="57">
        <f t="shared" si="35"/>
        <v>-1</v>
      </c>
      <c r="AV59" s="6">
        <f>IF(C43="█",1,-1)</f>
        <v>1</v>
      </c>
      <c r="AW59" s="58">
        <f t="shared" si="26"/>
        <v>0.76159415595576463</v>
      </c>
      <c r="AX59" s="58">
        <v>28.178983770363288</v>
      </c>
      <c r="AY59" s="58">
        <f t="shared" si="27"/>
        <v>1</v>
      </c>
      <c r="AZ59" s="58">
        <v>32.999997774545122</v>
      </c>
      <c r="BA59" s="58">
        <f t="shared" si="28"/>
        <v>1</v>
      </c>
      <c r="BB59" s="58">
        <v>32.999909204283028</v>
      </c>
      <c r="BC59" s="58">
        <f t="shared" si="29"/>
        <v>1</v>
      </c>
      <c r="BD59" s="58">
        <v>32.999909204283028</v>
      </c>
      <c r="BE59" s="58">
        <f t="shared" si="30"/>
        <v>1</v>
      </c>
      <c r="BF59" s="58">
        <v>32.999909204283028</v>
      </c>
      <c r="BG59" s="58">
        <f t="shared" si="31"/>
        <v>1</v>
      </c>
      <c r="BH59" s="8">
        <f t="shared" si="34"/>
        <v>1</v>
      </c>
    </row>
    <row r="60" spans="1:60" ht="15" thickBot="1" x14ac:dyDescent="0.4">
      <c r="H60" s="57">
        <f t="shared" ref="H60:V75" si="43">H18+AW18+CL18+FP18+EA18</f>
        <v>-1</v>
      </c>
      <c r="I60" s="57">
        <f t="shared" si="43"/>
        <v>-5</v>
      </c>
      <c r="J60" s="57">
        <f t="shared" si="43"/>
        <v>1</v>
      </c>
      <c r="K60" s="57">
        <f t="shared" si="43"/>
        <v>-1</v>
      </c>
      <c r="L60" s="57">
        <f t="shared" si="43"/>
        <v>3</v>
      </c>
      <c r="M60" s="57">
        <f t="shared" si="43"/>
        <v>3</v>
      </c>
      <c r="N60" s="57">
        <f t="shared" si="43"/>
        <v>-1</v>
      </c>
      <c r="O60" s="57">
        <f t="shared" si="43"/>
        <v>-1</v>
      </c>
      <c r="P60" s="57">
        <f t="shared" si="36"/>
        <v>-3</v>
      </c>
      <c r="Q60" s="57">
        <f t="shared" si="36"/>
        <v>5</v>
      </c>
      <c r="R60" s="57">
        <f t="shared" si="36"/>
        <v>3</v>
      </c>
      <c r="S60" s="57">
        <f t="shared" si="36"/>
        <v>-1</v>
      </c>
      <c r="T60" s="57">
        <f t="shared" si="36"/>
        <v>3</v>
      </c>
      <c r="U60" s="57">
        <f t="shared" si="36"/>
        <v>1</v>
      </c>
      <c r="V60" s="57">
        <f t="shared" si="36"/>
        <v>3</v>
      </c>
      <c r="W60" s="57">
        <f t="shared" si="36"/>
        <v>-3</v>
      </c>
      <c r="X60" s="57">
        <f t="shared" si="36"/>
        <v>-1</v>
      </c>
      <c r="Y60" s="57">
        <v>0</v>
      </c>
      <c r="Z60" s="57">
        <f t="shared" si="36"/>
        <v>5</v>
      </c>
      <c r="AA60" s="57">
        <f t="shared" si="36"/>
        <v>-1</v>
      </c>
      <c r="AB60" s="57">
        <f t="shared" si="36"/>
        <v>3</v>
      </c>
      <c r="AC60" s="57">
        <f t="shared" si="36"/>
        <v>5</v>
      </c>
      <c r="AD60" s="57">
        <f t="shared" si="36"/>
        <v>5</v>
      </c>
      <c r="AE60" s="57">
        <f t="shared" si="36"/>
        <v>-1</v>
      </c>
      <c r="AF60" s="57">
        <f t="shared" si="36"/>
        <v>-3</v>
      </c>
      <c r="AG60" s="57">
        <f t="shared" si="36"/>
        <v>3</v>
      </c>
      <c r="AH60" s="57">
        <f t="shared" si="36"/>
        <v>3</v>
      </c>
      <c r="AI60" s="57">
        <f t="shared" si="36"/>
        <v>-5</v>
      </c>
      <c r="AJ60" s="57">
        <f t="shared" si="35"/>
        <v>3</v>
      </c>
      <c r="AK60" s="57">
        <f t="shared" si="35"/>
        <v>3</v>
      </c>
      <c r="AL60" s="57">
        <f t="shared" si="35"/>
        <v>3</v>
      </c>
      <c r="AM60" s="57">
        <f t="shared" si="35"/>
        <v>-3</v>
      </c>
      <c r="AN60" s="57">
        <f t="shared" si="35"/>
        <v>-1</v>
      </c>
      <c r="AO60" s="57">
        <f t="shared" si="35"/>
        <v>-3</v>
      </c>
      <c r="AP60" s="57">
        <f t="shared" si="35"/>
        <v>-3</v>
      </c>
      <c r="AQ60" s="57">
        <f t="shared" si="35"/>
        <v>-1</v>
      </c>
      <c r="AR60" s="57">
        <f t="shared" si="35"/>
        <v>-3</v>
      </c>
      <c r="AS60" s="57">
        <f t="shared" si="35"/>
        <v>-3</v>
      </c>
      <c r="AT60" s="57">
        <f t="shared" si="35"/>
        <v>-3</v>
      </c>
      <c r="AU60" s="57">
        <f t="shared" si="35"/>
        <v>-3</v>
      </c>
      <c r="AV60" s="27">
        <f t="shared" ref="AV60:AV66" si="44">IF(C44="█",1,-1)</f>
        <v>-1</v>
      </c>
      <c r="AW60" s="58">
        <f t="shared" si="26"/>
        <v>-0.76159415595576485</v>
      </c>
      <c r="AX60" s="59">
        <v>-67.781879880063059</v>
      </c>
      <c r="AY60" s="58">
        <f t="shared" si="27"/>
        <v>-1</v>
      </c>
      <c r="AZ60" s="59">
        <v>-100.9999977745408</v>
      </c>
      <c r="BA60" s="58">
        <f t="shared" si="28"/>
        <v>-1</v>
      </c>
      <c r="BB60" s="59">
        <v>-100.99990920428303</v>
      </c>
      <c r="BC60" s="58">
        <f t="shared" si="29"/>
        <v>-1</v>
      </c>
      <c r="BD60" s="59">
        <v>-100.99990920428303</v>
      </c>
      <c r="BE60" s="58">
        <f t="shared" si="30"/>
        <v>-1</v>
      </c>
      <c r="BF60" s="59">
        <v>-100.99990920428303</v>
      </c>
      <c r="BG60" s="58">
        <f t="shared" si="31"/>
        <v>-1</v>
      </c>
      <c r="BH60" s="8">
        <f t="shared" si="34"/>
        <v>-1</v>
      </c>
    </row>
    <row r="61" spans="1:60" ht="15" thickBot="1" x14ac:dyDescent="0.4">
      <c r="H61" s="57">
        <f t="shared" si="43"/>
        <v>-1</v>
      </c>
      <c r="I61" s="57">
        <f t="shared" si="43"/>
        <v>-5</v>
      </c>
      <c r="J61" s="57">
        <f t="shared" si="43"/>
        <v>1</v>
      </c>
      <c r="K61" s="57">
        <f t="shared" si="43"/>
        <v>-1</v>
      </c>
      <c r="L61" s="57">
        <f t="shared" si="43"/>
        <v>3</v>
      </c>
      <c r="M61" s="57">
        <f t="shared" si="43"/>
        <v>3</v>
      </c>
      <c r="N61" s="57">
        <f t="shared" si="43"/>
        <v>-1</v>
      </c>
      <c r="O61" s="57">
        <f t="shared" si="43"/>
        <v>-1</v>
      </c>
      <c r="P61" s="57">
        <f t="shared" si="36"/>
        <v>-3</v>
      </c>
      <c r="Q61" s="57">
        <f t="shared" si="36"/>
        <v>5</v>
      </c>
      <c r="R61" s="57">
        <f t="shared" si="36"/>
        <v>3</v>
      </c>
      <c r="S61" s="57">
        <f t="shared" si="36"/>
        <v>-1</v>
      </c>
      <c r="T61" s="57">
        <f t="shared" si="36"/>
        <v>3</v>
      </c>
      <c r="U61" s="57">
        <f t="shared" si="36"/>
        <v>1</v>
      </c>
      <c r="V61" s="57">
        <f t="shared" si="36"/>
        <v>3</v>
      </c>
      <c r="W61" s="57">
        <f t="shared" si="36"/>
        <v>-3</v>
      </c>
      <c r="X61" s="57">
        <f t="shared" si="36"/>
        <v>-1</v>
      </c>
      <c r="Y61" s="57">
        <f t="shared" si="36"/>
        <v>5</v>
      </c>
      <c r="Z61" s="57">
        <v>0</v>
      </c>
      <c r="AA61" s="57">
        <f t="shared" si="36"/>
        <v>-1</v>
      </c>
      <c r="AB61" s="57">
        <f t="shared" si="36"/>
        <v>3</v>
      </c>
      <c r="AC61" s="57">
        <f t="shared" si="36"/>
        <v>5</v>
      </c>
      <c r="AD61" s="57">
        <f t="shared" si="36"/>
        <v>5</v>
      </c>
      <c r="AE61" s="57">
        <f t="shared" si="36"/>
        <v>-1</v>
      </c>
      <c r="AF61" s="57">
        <f t="shared" si="36"/>
        <v>-3</v>
      </c>
      <c r="AG61" s="57">
        <f t="shared" si="36"/>
        <v>3</v>
      </c>
      <c r="AH61" s="57">
        <f t="shared" si="36"/>
        <v>3</v>
      </c>
      <c r="AI61" s="57">
        <f t="shared" si="36"/>
        <v>-5</v>
      </c>
      <c r="AJ61" s="57">
        <f t="shared" si="35"/>
        <v>3</v>
      </c>
      <c r="AK61" s="57">
        <f t="shared" si="35"/>
        <v>3</v>
      </c>
      <c r="AL61" s="57">
        <f t="shared" si="35"/>
        <v>3</v>
      </c>
      <c r="AM61" s="57">
        <f t="shared" si="35"/>
        <v>-3</v>
      </c>
      <c r="AN61" s="57">
        <f t="shared" si="35"/>
        <v>-1</v>
      </c>
      <c r="AO61" s="57">
        <f t="shared" si="35"/>
        <v>-3</v>
      </c>
      <c r="AP61" s="57">
        <f t="shared" si="35"/>
        <v>-3</v>
      </c>
      <c r="AQ61" s="57">
        <f t="shared" si="35"/>
        <v>-1</v>
      </c>
      <c r="AR61" s="57">
        <f t="shared" si="35"/>
        <v>-3</v>
      </c>
      <c r="AS61" s="57">
        <f t="shared" si="35"/>
        <v>-3</v>
      </c>
      <c r="AT61" s="57">
        <f t="shared" si="35"/>
        <v>-3</v>
      </c>
      <c r="AU61" s="57">
        <f t="shared" si="35"/>
        <v>-3</v>
      </c>
      <c r="AV61" s="27">
        <f t="shared" si="44"/>
        <v>-1</v>
      </c>
      <c r="AW61" s="58">
        <f t="shared" si="26"/>
        <v>-0.76159415595576485</v>
      </c>
      <c r="AX61" s="59">
        <v>-67.781879880063059</v>
      </c>
      <c r="AY61" s="58">
        <f t="shared" si="27"/>
        <v>-1</v>
      </c>
      <c r="AZ61" s="59">
        <v>-100.9999977745408</v>
      </c>
      <c r="BA61" s="58">
        <f t="shared" si="28"/>
        <v>-1</v>
      </c>
      <c r="BB61" s="59">
        <v>-100.99990920428303</v>
      </c>
      <c r="BC61" s="58">
        <f t="shared" si="29"/>
        <v>-1</v>
      </c>
      <c r="BD61" s="59">
        <v>-100.99990920428303</v>
      </c>
      <c r="BE61" s="58">
        <f t="shared" si="30"/>
        <v>-1</v>
      </c>
      <c r="BF61" s="59">
        <v>-100.99990920428303</v>
      </c>
      <c r="BG61" s="58">
        <f t="shared" si="31"/>
        <v>-1</v>
      </c>
      <c r="BH61" s="8">
        <f t="shared" si="34"/>
        <v>-1</v>
      </c>
    </row>
    <row r="62" spans="1:60" ht="15" thickBot="1" x14ac:dyDescent="0.4">
      <c r="H62" s="57">
        <f t="shared" si="43"/>
        <v>1</v>
      </c>
      <c r="I62" s="57">
        <f t="shared" si="43"/>
        <v>1</v>
      </c>
      <c r="J62" s="57">
        <f t="shared" si="43"/>
        <v>3</v>
      </c>
      <c r="K62" s="57">
        <f t="shared" si="43"/>
        <v>1</v>
      </c>
      <c r="L62" s="57">
        <f t="shared" si="43"/>
        <v>-3</v>
      </c>
      <c r="M62" s="57">
        <f t="shared" si="43"/>
        <v>-3</v>
      </c>
      <c r="N62" s="57">
        <f t="shared" si="43"/>
        <v>-3</v>
      </c>
      <c r="O62" s="57">
        <f t="shared" si="43"/>
        <v>-3</v>
      </c>
      <c r="P62" s="57">
        <f t="shared" si="36"/>
        <v>-1</v>
      </c>
      <c r="Q62" s="57">
        <f t="shared" si="36"/>
        <v>-1</v>
      </c>
      <c r="R62" s="57">
        <f t="shared" si="36"/>
        <v>-3</v>
      </c>
      <c r="S62" s="57">
        <f t="shared" si="36"/>
        <v>1</v>
      </c>
      <c r="T62" s="57">
        <f t="shared" si="36"/>
        <v>-3</v>
      </c>
      <c r="U62" s="57">
        <f t="shared" si="36"/>
        <v>-5</v>
      </c>
      <c r="V62" s="57">
        <f t="shared" si="36"/>
        <v>-3</v>
      </c>
      <c r="W62" s="57">
        <f t="shared" si="36"/>
        <v>-1</v>
      </c>
      <c r="X62" s="57">
        <f t="shared" si="36"/>
        <v>1</v>
      </c>
      <c r="Y62" s="57">
        <f t="shared" si="36"/>
        <v>-1</v>
      </c>
      <c r="Z62" s="57">
        <f t="shared" si="36"/>
        <v>-1</v>
      </c>
      <c r="AA62" s="57">
        <v>0</v>
      </c>
      <c r="AB62" s="57">
        <f t="shared" si="36"/>
        <v>-3</v>
      </c>
      <c r="AC62" s="57">
        <f t="shared" si="36"/>
        <v>-1</v>
      </c>
      <c r="AD62" s="57">
        <f t="shared" si="36"/>
        <v>-1</v>
      </c>
      <c r="AE62" s="57">
        <f t="shared" si="36"/>
        <v>1</v>
      </c>
      <c r="AF62" s="57">
        <f t="shared" si="36"/>
        <v>-1</v>
      </c>
      <c r="AG62" s="57">
        <f t="shared" si="36"/>
        <v>-3</v>
      </c>
      <c r="AH62" s="57">
        <f t="shared" si="36"/>
        <v>-3</v>
      </c>
      <c r="AI62" s="57">
        <f t="shared" si="36"/>
        <v>1</v>
      </c>
      <c r="AJ62" s="57">
        <f t="shared" si="35"/>
        <v>-3</v>
      </c>
      <c r="AK62" s="57">
        <f t="shared" si="35"/>
        <v>-3</v>
      </c>
      <c r="AL62" s="57">
        <f t="shared" si="35"/>
        <v>-3</v>
      </c>
      <c r="AM62" s="57">
        <f t="shared" si="35"/>
        <v>-1</v>
      </c>
      <c r="AN62" s="57">
        <f t="shared" si="35"/>
        <v>1</v>
      </c>
      <c r="AO62" s="57">
        <f t="shared" si="35"/>
        <v>-1</v>
      </c>
      <c r="AP62" s="57">
        <f t="shared" si="35"/>
        <v>-1</v>
      </c>
      <c r="AQ62" s="57">
        <f t="shared" si="35"/>
        <v>1</v>
      </c>
      <c r="AR62" s="57">
        <f t="shared" si="35"/>
        <v>3</v>
      </c>
      <c r="AS62" s="57">
        <f t="shared" si="35"/>
        <v>3</v>
      </c>
      <c r="AT62" s="57">
        <f t="shared" si="35"/>
        <v>3</v>
      </c>
      <c r="AU62" s="57">
        <f t="shared" si="35"/>
        <v>-1</v>
      </c>
      <c r="AV62" s="27">
        <f t="shared" si="44"/>
        <v>1</v>
      </c>
      <c r="AW62" s="58">
        <f t="shared" si="26"/>
        <v>0.76159415595576463</v>
      </c>
      <c r="AX62" s="59">
        <v>46.457243513301663</v>
      </c>
      <c r="AY62" s="58">
        <f t="shared" si="27"/>
        <v>1</v>
      </c>
      <c r="AZ62" s="59">
        <v>57.000006676368947</v>
      </c>
      <c r="BA62" s="58">
        <f t="shared" si="28"/>
        <v>1</v>
      </c>
      <c r="BB62" s="59">
        <v>57.0002723871509</v>
      </c>
      <c r="BC62" s="58">
        <f t="shared" si="29"/>
        <v>1</v>
      </c>
      <c r="BD62" s="59">
        <v>57.0002723871509</v>
      </c>
      <c r="BE62" s="58">
        <f t="shared" si="30"/>
        <v>1</v>
      </c>
      <c r="BF62" s="59">
        <v>57.0002723871509</v>
      </c>
      <c r="BG62" s="58">
        <f t="shared" si="31"/>
        <v>1</v>
      </c>
      <c r="BH62" s="8">
        <f t="shared" si="34"/>
        <v>1</v>
      </c>
    </row>
    <row r="63" spans="1:60" ht="15" thickBot="1" x14ac:dyDescent="0.4">
      <c r="H63" s="57">
        <f t="shared" si="43"/>
        <v>-3</v>
      </c>
      <c r="I63" s="57">
        <f t="shared" si="43"/>
        <v>-3</v>
      </c>
      <c r="J63" s="57">
        <f t="shared" si="43"/>
        <v>-1</v>
      </c>
      <c r="K63" s="57">
        <f t="shared" si="43"/>
        <v>-3</v>
      </c>
      <c r="L63" s="57">
        <f t="shared" si="43"/>
        <v>1</v>
      </c>
      <c r="M63" s="57">
        <f t="shared" si="43"/>
        <v>1</v>
      </c>
      <c r="N63" s="57">
        <f t="shared" si="43"/>
        <v>1</v>
      </c>
      <c r="O63" s="57">
        <f t="shared" si="43"/>
        <v>1</v>
      </c>
      <c r="P63" s="57">
        <f t="shared" si="36"/>
        <v>-1</v>
      </c>
      <c r="Q63" s="57">
        <f t="shared" si="36"/>
        <v>3</v>
      </c>
      <c r="R63" s="57">
        <f t="shared" si="36"/>
        <v>1</v>
      </c>
      <c r="S63" s="57">
        <f t="shared" si="36"/>
        <v>-3</v>
      </c>
      <c r="T63" s="57">
        <f t="shared" si="36"/>
        <v>1</v>
      </c>
      <c r="U63" s="57">
        <f t="shared" si="36"/>
        <v>3</v>
      </c>
      <c r="V63" s="57">
        <f t="shared" si="36"/>
        <v>1</v>
      </c>
      <c r="W63" s="57">
        <f t="shared" ref="W63:AB78" si="45">W21+BL21+DA21+GE21+EP21</f>
        <v>-1</v>
      </c>
      <c r="X63" s="57">
        <f t="shared" si="45"/>
        <v>1</v>
      </c>
      <c r="Y63" s="57">
        <f t="shared" si="45"/>
        <v>3</v>
      </c>
      <c r="Z63" s="57">
        <f t="shared" si="45"/>
        <v>3</v>
      </c>
      <c r="AA63" s="57">
        <f t="shared" si="45"/>
        <v>-3</v>
      </c>
      <c r="AB63" s="57">
        <v>0</v>
      </c>
      <c r="AC63" s="57">
        <f t="shared" ref="AC63:AR78" si="46">AC21+BR21+DG21+GK21+EV21</f>
        <v>3</v>
      </c>
      <c r="AD63" s="57">
        <f t="shared" si="46"/>
        <v>3</v>
      </c>
      <c r="AE63" s="57">
        <f t="shared" si="46"/>
        <v>1</v>
      </c>
      <c r="AF63" s="57">
        <f t="shared" si="46"/>
        <v>-1</v>
      </c>
      <c r="AG63" s="57">
        <f t="shared" si="46"/>
        <v>1</v>
      </c>
      <c r="AH63" s="57">
        <f t="shared" si="46"/>
        <v>1</v>
      </c>
      <c r="AI63" s="57">
        <f t="shared" si="46"/>
        <v>-3</v>
      </c>
      <c r="AJ63" s="57">
        <f t="shared" si="35"/>
        <v>1</v>
      </c>
      <c r="AK63" s="57">
        <f t="shared" si="35"/>
        <v>1</v>
      </c>
      <c r="AL63" s="57">
        <f t="shared" si="35"/>
        <v>1</v>
      </c>
      <c r="AM63" s="57">
        <f t="shared" si="35"/>
        <v>-1</v>
      </c>
      <c r="AN63" s="57">
        <f t="shared" si="35"/>
        <v>-3</v>
      </c>
      <c r="AO63" s="57">
        <f t="shared" si="35"/>
        <v>-1</v>
      </c>
      <c r="AP63" s="57">
        <f t="shared" si="35"/>
        <v>-1</v>
      </c>
      <c r="AQ63" s="57">
        <f t="shared" si="35"/>
        <v>-3</v>
      </c>
      <c r="AR63" s="57">
        <f t="shared" si="35"/>
        <v>-5</v>
      </c>
      <c r="AS63" s="57">
        <f t="shared" si="35"/>
        <v>-5</v>
      </c>
      <c r="AT63" s="57">
        <f t="shared" si="35"/>
        <v>-5</v>
      </c>
      <c r="AU63" s="57">
        <f t="shared" si="35"/>
        <v>-1</v>
      </c>
      <c r="AV63" s="27">
        <f t="shared" si="44"/>
        <v>-1</v>
      </c>
      <c r="AW63" s="58">
        <f t="shared" si="26"/>
        <v>-0.76159415595576485</v>
      </c>
      <c r="AX63" s="59">
        <v>-52.549996760947757</v>
      </c>
      <c r="AY63" s="58">
        <f t="shared" si="27"/>
        <v>-1</v>
      </c>
      <c r="AZ63" s="59">
        <v>-73.000002225454878</v>
      </c>
      <c r="BA63" s="58">
        <f t="shared" si="28"/>
        <v>-1</v>
      </c>
      <c r="BB63" s="59">
        <v>-73.000090795716972</v>
      </c>
      <c r="BC63" s="58">
        <f t="shared" si="29"/>
        <v>-1</v>
      </c>
      <c r="BD63" s="59">
        <v>-73.000090795716972</v>
      </c>
      <c r="BE63" s="58">
        <f t="shared" si="30"/>
        <v>-1</v>
      </c>
      <c r="BF63" s="59">
        <v>-73.000090795716972</v>
      </c>
      <c r="BG63" s="58">
        <f t="shared" si="31"/>
        <v>-1</v>
      </c>
      <c r="BH63" s="8">
        <f t="shared" si="34"/>
        <v>-1</v>
      </c>
    </row>
    <row r="64" spans="1:60" ht="15" thickBot="1" x14ac:dyDescent="0.4">
      <c r="H64" s="57">
        <f t="shared" si="43"/>
        <v>-1</v>
      </c>
      <c r="I64" s="57">
        <f t="shared" si="43"/>
        <v>-5</v>
      </c>
      <c r="J64" s="57">
        <f t="shared" si="43"/>
        <v>1</v>
      </c>
      <c r="K64" s="57">
        <f t="shared" si="43"/>
        <v>-1</v>
      </c>
      <c r="L64" s="57">
        <f t="shared" si="43"/>
        <v>3</v>
      </c>
      <c r="M64" s="57">
        <f t="shared" si="43"/>
        <v>3</v>
      </c>
      <c r="N64" s="57">
        <f t="shared" si="43"/>
        <v>-1</v>
      </c>
      <c r="O64" s="57">
        <f t="shared" si="43"/>
        <v>-1</v>
      </c>
      <c r="P64" s="57">
        <f t="shared" si="43"/>
        <v>-3</v>
      </c>
      <c r="Q64" s="57">
        <f t="shared" si="43"/>
        <v>5</v>
      </c>
      <c r="R64" s="57">
        <f t="shared" si="43"/>
        <v>3</v>
      </c>
      <c r="S64" s="57">
        <f t="shared" si="43"/>
        <v>-1</v>
      </c>
      <c r="T64" s="57">
        <f t="shared" si="43"/>
        <v>3</v>
      </c>
      <c r="U64" s="57">
        <f t="shared" si="43"/>
        <v>1</v>
      </c>
      <c r="V64" s="57">
        <f t="shared" si="43"/>
        <v>3</v>
      </c>
      <c r="W64" s="57">
        <f t="shared" si="45"/>
        <v>-3</v>
      </c>
      <c r="X64" s="57">
        <f t="shared" si="45"/>
        <v>-1</v>
      </c>
      <c r="Y64" s="57">
        <f t="shared" si="45"/>
        <v>5</v>
      </c>
      <c r="Z64" s="57">
        <f t="shared" si="45"/>
        <v>5</v>
      </c>
      <c r="AA64" s="57">
        <f t="shared" si="45"/>
        <v>-1</v>
      </c>
      <c r="AB64" s="57">
        <f t="shared" si="45"/>
        <v>3</v>
      </c>
      <c r="AC64" s="57">
        <v>0</v>
      </c>
      <c r="AD64" s="57">
        <f t="shared" si="46"/>
        <v>5</v>
      </c>
      <c r="AE64" s="57">
        <f t="shared" si="46"/>
        <v>-1</v>
      </c>
      <c r="AF64" s="57">
        <f t="shared" si="46"/>
        <v>-3</v>
      </c>
      <c r="AG64" s="57">
        <f t="shared" si="46"/>
        <v>3</v>
      </c>
      <c r="AH64" s="57">
        <f t="shared" si="46"/>
        <v>3</v>
      </c>
      <c r="AI64" s="57">
        <f t="shared" si="46"/>
        <v>-5</v>
      </c>
      <c r="AJ64" s="57">
        <f t="shared" si="35"/>
        <v>3</v>
      </c>
      <c r="AK64" s="57">
        <f t="shared" si="35"/>
        <v>3</v>
      </c>
      <c r="AL64" s="57">
        <f t="shared" si="35"/>
        <v>3</v>
      </c>
      <c r="AM64" s="57">
        <f t="shared" si="35"/>
        <v>-3</v>
      </c>
      <c r="AN64" s="57">
        <f t="shared" si="35"/>
        <v>-1</v>
      </c>
      <c r="AO64" s="57">
        <f t="shared" si="35"/>
        <v>-3</v>
      </c>
      <c r="AP64" s="57">
        <f t="shared" si="35"/>
        <v>-3</v>
      </c>
      <c r="AQ64" s="57">
        <f t="shared" si="35"/>
        <v>-1</v>
      </c>
      <c r="AR64" s="57">
        <f t="shared" si="35"/>
        <v>-3</v>
      </c>
      <c r="AS64" s="57">
        <f t="shared" si="35"/>
        <v>-3</v>
      </c>
      <c r="AT64" s="57">
        <f t="shared" si="35"/>
        <v>-3</v>
      </c>
      <c r="AU64" s="57">
        <f t="shared" si="35"/>
        <v>-3</v>
      </c>
      <c r="AV64" s="27">
        <f t="shared" si="44"/>
        <v>-1</v>
      </c>
      <c r="AW64" s="58">
        <f t="shared" si="26"/>
        <v>-0.76159415595576485</v>
      </c>
      <c r="AX64" s="59">
        <v>-67.781879880063059</v>
      </c>
      <c r="AY64" s="58">
        <f t="shared" si="27"/>
        <v>-1</v>
      </c>
      <c r="AZ64" s="59">
        <v>-100.9999977745408</v>
      </c>
      <c r="BA64" s="58">
        <f t="shared" si="28"/>
        <v>-1</v>
      </c>
      <c r="BB64" s="59">
        <v>-100.99990920428303</v>
      </c>
      <c r="BC64" s="58">
        <f t="shared" si="29"/>
        <v>-1</v>
      </c>
      <c r="BD64" s="59">
        <v>-100.99990920428303</v>
      </c>
      <c r="BE64" s="58">
        <f t="shared" si="30"/>
        <v>-1</v>
      </c>
      <c r="BF64" s="59">
        <v>-100.99990920428303</v>
      </c>
      <c r="BG64" s="58">
        <f t="shared" si="31"/>
        <v>-1</v>
      </c>
      <c r="BH64" s="8">
        <f t="shared" si="34"/>
        <v>-1</v>
      </c>
    </row>
    <row r="65" spans="8:60" ht="15" thickBot="1" x14ac:dyDescent="0.4">
      <c r="H65" s="57">
        <f t="shared" si="43"/>
        <v>-1</v>
      </c>
      <c r="I65" s="57">
        <f t="shared" si="43"/>
        <v>-5</v>
      </c>
      <c r="J65" s="57">
        <f t="shared" si="43"/>
        <v>1</v>
      </c>
      <c r="K65" s="57">
        <f t="shared" si="43"/>
        <v>-1</v>
      </c>
      <c r="L65" s="57">
        <f t="shared" si="43"/>
        <v>3</v>
      </c>
      <c r="M65" s="57">
        <f t="shared" si="43"/>
        <v>3</v>
      </c>
      <c r="N65" s="57">
        <f t="shared" si="43"/>
        <v>-1</v>
      </c>
      <c r="O65" s="57">
        <f t="shared" si="43"/>
        <v>-1</v>
      </c>
      <c r="P65" s="57">
        <f t="shared" si="43"/>
        <v>-3</v>
      </c>
      <c r="Q65" s="57">
        <f t="shared" si="43"/>
        <v>5</v>
      </c>
      <c r="R65" s="57">
        <f t="shared" si="43"/>
        <v>3</v>
      </c>
      <c r="S65" s="57">
        <f t="shared" si="43"/>
        <v>-1</v>
      </c>
      <c r="T65" s="57">
        <f t="shared" si="43"/>
        <v>3</v>
      </c>
      <c r="U65" s="57">
        <f t="shared" si="43"/>
        <v>1</v>
      </c>
      <c r="V65" s="57">
        <f t="shared" si="43"/>
        <v>3</v>
      </c>
      <c r="W65" s="57">
        <f t="shared" si="45"/>
        <v>-3</v>
      </c>
      <c r="X65" s="57">
        <f t="shared" si="45"/>
        <v>-1</v>
      </c>
      <c r="Y65" s="57">
        <f t="shared" si="45"/>
        <v>5</v>
      </c>
      <c r="Z65" s="57">
        <f t="shared" si="45"/>
        <v>5</v>
      </c>
      <c r="AA65" s="57">
        <f t="shared" si="45"/>
        <v>-1</v>
      </c>
      <c r="AB65" s="57">
        <f t="shared" si="45"/>
        <v>3</v>
      </c>
      <c r="AC65" s="57">
        <f t="shared" si="46"/>
        <v>5</v>
      </c>
      <c r="AD65" s="57">
        <v>0</v>
      </c>
      <c r="AE65" s="57">
        <f t="shared" si="46"/>
        <v>-1</v>
      </c>
      <c r="AF65" s="57">
        <f t="shared" si="46"/>
        <v>-3</v>
      </c>
      <c r="AG65" s="57">
        <f t="shared" si="46"/>
        <v>3</v>
      </c>
      <c r="AH65" s="57">
        <f t="shared" si="46"/>
        <v>3</v>
      </c>
      <c r="AI65" s="57">
        <f t="shared" si="46"/>
        <v>-5</v>
      </c>
      <c r="AJ65" s="57">
        <f t="shared" si="46"/>
        <v>3</v>
      </c>
      <c r="AK65" s="57">
        <f t="shared" si="46"/>
        <v>3</v>
      </c>
      <c r="AL65" s="57">
        <f t="shared" si="46"/>
        <v>3</v>
      </c>
      <c r="AM65" s="57">
        <f t="shared" si="46"/>
        <v>-3</v>
      </c>
      <c r="AN65" s="57">
        <f t="shared" si="46"/>
        <v>-1</v>
      </c>
      <c r="AO65" s="57">
        <f t="shared" si="46"/>
        <v>-3</v>
      </c>
      <c r="AP65" s="57">
        <f t="shared" si="46"/>
        <v>-3</v>
      </c>
      <c r="AQ65" s="57">
        <f t="shared" si="46"/>
        <v>-1</v>
      </c>
      <c r="AR65" s="57">
        <f t="shared" si="46"/>
        <v>-3</v>
      </c>
      <c r="AS65" s="57">
        <f t="shared" ref="AS65:AU80" si="47">AS23+CH23+DW23+HA23+FL23</f>
        <v>-3</v>
      </c>
      <c r="AT65" s="57">
        <f t="shared" si="47"/>
        <v>-3</v>
      </c>
      <c r="AU65" s="57">
        <f t="shared" si="47"/>
        <v>-3</v>
      </c>
      <c r="AV65" s="27">
        <f t="shared" si="44"/>
        <v>-1</v>
      </c>
      <c r="AW65" s="58">
        <f t="shared" si="26"/>
        <v>-0.76159415595576485</v>
      </c>
      <c r="AX65" s="59">
        <v>-67.781879880063059</v>
      </c>
      <c r="AY65" s="58">
        <f t="shared" si="27"/>
        <v>-1</v>
      </c>
      <c r="AZ65" s="59">
        <v>-100.9999977745408</v>
      </c>
      <c r="BA65" s="58">
        <f t="shared" si="28"/>
        <v>-1</v>
      </c>
      <c r="BB65" s="59">
        <v>-100.99990920428303</v>
      </c>
      <c r="BC65" s="58">
        <f t="shared" si="29"/>
        <v>-1</v>
      </c>
      <c r="BD65" s="59">
        <v>-100.99990920428303</v>
      </c>
      <c r="BE65" s="58">
        <f t="shared" si="30"/>
        <v>-1</v>
      </c>
      <c r="BF65" s="59">
        <v>-100.99990920428303</v>
      </c>
      <c r="BG65" s="58">
        <f t="shared" si="31"/>
        <v>-1</v>
      </c>
      <c r="BH65" s="8">
        <f t="shared" si="34"/>
        <v>-1</v>
      </c>
    </row>
    <row r="66" spans="8:60" ht="15" thickBot="1" x14ac:dyDescent="0.4">
      <c r="H66" s="57">
        <f t="shared" si="43"/>
        <v>-3</v>
      </c>
      <c r="I66" s="57">
        <f t="shared" si="43"/>
        <v>1</v>
      </c>
      <c r="J66" s="57">
        <f t="shared" si="43"/>
        <v>-1</v>
      </c>
      <c r="K66" s="57">
        <f t="shared" si="43"/>
        <v>-3</v>
      </c>
      <c r="L66" s="57">
        <f t="shared" si="43"/>
        <v>-3</v>
      </c>
      <c r="M66" s="57">
        <f t="shared" si="43"/>
        <v>-3</v>
      </c>
      <c r="N66" s="57">
        <f t="shared" si="43"/>
        <v>1</v>
      </c>
      <c r="O66" s="57">
        <f t="shared" si="43"/>
        <v>1</v>
      </c>
      <c r="P66" s="57">
        <f t="shared" si="43"/>
        <v>3</v>
      </c>
      <c r="Q66" s="57">
        <f t="shared" si="43"/>
        <v>-1</v>
      </c>
      <c r="R66" s="57">
        <f t="shared" si="43"/>
        <v>-3</v>
      </c>
      <c r="S66" s="57">
        <f t="shared" si="43"/>
        <v>-3</v>
      </c>
      <c r="T66" s="57">
        <f t="shared" si="43"/>
        <v>-3</v>
      </c>
      <c r="U66" s="57">
        <f t="shared" si="43"/>
        <v>-1</v>
      </c>
      <c r="V66" s="57">
        <f t="shared" si="43"/>
        <v>-3</v>
      </c>
      <c r="W66" s="57">
        <f t="shared" si="45"/>
        <v>3</v>
      </c>
      <c r="X66" s="57">
        <f t="shared" si="45"/>
        <v>5</v>
      </c>
      <c r="Y66" s="57">
        <f t="shared" si="45"/>
        <v>-1</v>
      </c>
      <c r="Z66" s="57">
        <f t="shared" si="45"/>
        <v>-1</v>
      </c>
      <c r="AA66" s="57">
        <f t="shared" si="45"/>
        <v>1</v>
      </c>
      <c r="AB66" s="57">
        <f t="shared" si="45"/>
        <v>1</v>
      </c>
      <c r="AC66" s="57">
        <f t="shared" si="46"/>
        <v>-1</v>
      </c>
      <c r="AD66" s="57">
        <f t="shared" si="46"/>
        <v>-1</v>
      </c>
      <c r="AE66" s="57">
        <v>0</v>
      </c>
      <c r="AF66" s="57">
        <f t="shared" si="46"/>
        <v>3</v>
      </c>
      <c r="AG66" s="57">
        <f t="shared" si="46"/>
        <v>-3</v>
      </c>
      <c r="AH66" s="57">
        <f t="shared" si="46"/>
        <v>-3</v>
      </c>
      <c r="AI66" s="57">
        <f t="shared" si="46"/>
        <v>1</v>
      </c>
      <c r="AJ66" s="57">
        <f t="shared" si="46"/>
        <v>-3</v>
      </c>
      <c r="AK66" s="57">
        <f t="shared" si="46"/>
        <v>-3</v>
      </c>
      <c r="AL66" s="57">
        <f t="shared" si="46"/>
        <v>-3</v>
      </c>
      <c r="AM66" s="57">
        <f t="shared" si="46"/>
        <v>3</v>
      </c>
      <c r="AN66" s="57">
        <f t="shared" si="46"/>
        <v>-3</v>
      </c>
      <c r="AO66" s="57">
        <f t="shared" si="46"/>
        <v>-1</v>
      </c>
      <c r="AP66" s="57">
        <f t="shared" si="46"/>
        <v>-1</v>
      </c>
      <c r="AQ66" s="57">
        <f t="shared" si="46"/>
        <v>-3</v>
      </c>
      <c r="AR66" s="57">
        <f t="shared" si="46"/>
        <v>-1</v>
      </c>
      <c r="AS66" s="57">
        <f t="shared" si="47"/>
        <v>-1</v>
      </c>
      <c r="AT66" s="57">
        <f t="shared" si="47"/>
        <v>-1</v>
      </c>
      <c r="AU66" s="57">
        <f t="shared" si="47"/>
        <v>-1</v>
      </c>
      <c r="AV66" s="34">
        <f t="shared" si="44"/>
        <v>1</v>
      </c>
      <c r="AW66" s="62">
        <f t="shared" si="26"/>
        <v>0.76159415595576463</v>
      </c>
      <c r="AX66" s="60">
        <v>28.178983770363295</v>
      </c>
      <c r="AY66" s="62">
        <f t="shared" si="27"/>
        <v>1</v>
      </c>
      <c r="AZ66" s="60">
        <v>32.999997774545122</v>
      </c>
      <c r="BA66" s="62">
        <f t="shared" si="28"/>
        <v>1</v>
      </c>
      <c r="BB66" s="60">
        <v>32.999909204283028</v>
      </c>
      <c r="BC66" s="62">
        <f t="shared" si="29"/>
        <v>1</v>
      </c>
      <c r="BD66" s="60">
        <v>32.999909204283028</v>
      </c>
      <c r="BE66" s="62">
        <f t="shared" si="30"/>
        <v>1</v>
      </c>
      <c r="BF66" s="60">
        <v>32.999909204283028</v>
      </c>
      <c r="BG66" s="62">
        <f t="shared" si="31"/>
        <v>1</v>
      </c>
      <c r="BH66" s="8">
        <f t="shared" si="34"/>
        <v>1</v>
      </c>
    </row>
    <row r="67" spans="8:60" ht="15" thickBot="1" x14ac:dyDescent="0.4">
      <c r="H67" s="57">
        <f t="shared" si="43"/>
        <v>-1</v>
      </c>
      <c r="I67" s="57">
        <f t="shared" si="43"/>
        <v>3</v>
      </c>
      <c r="J67" s="57">
        <f t="shared" si="43"/>
        <v>-3</v>
      </c>
      <c r="K67" s="57">
        <f t="shared" si="43"/>
        <v>-1</v>
      </c>
      <c r="L67" s="57">
        <f t="shared" si="43"/>
        <v>-1</v>
      </c>
      <c r="M67" s="57">
        <f t="shared" si="43"/>
        <v>-1</v>
      </c>
      <c r="N67" s="57">
        <f t="shared" si="43"/>
        <v>3</v>
      </c>
      <c r="O67" s="57">
        <f t="shared" si="43"/>
        <v>3</v>
      </c>
      <c r="P67" s="57">
        <f t="shared" si="43"/>
        <v>5</v>
      </c>
      <c r="Q67" s="57">
        <f t="shared" si="43"/>
        <v>-3</v>
      </c>
      <c r="R67" s="57">
        <f t="shared" si="43"/>
        <v>-1</v>
      </c>
      <c r="S67" s="57">
        <f t="shared" si="43"/>
        <v>-1</v>
      </c>
      <c r="T67" s="57">
        <f t="shared" si="43"/>
        <v>-1</v>
      </c>
      <c r="U67" s="57">
        <f t="shared" si="43"/>
        <v>1</v>
      </c>
      <c r="V67" s="57">
        <f t="shared" si="43"/>
        <v>-1</v>
      </c>
      <c r="W67" s="57">
        <f t="shared" si="45"/>
        <v>5</v>
      </c>
      <c r="X67" s="57">
        <f t="shared" si="45"/>
        <v>3</v>
      </c>
      <c r="Y67" s="57">
        <f t="shared" si="45"/>
        <v>-3</v>
      </c>
      <c r="Z67" s="57">
        <f t="shared" si="45"/>
        <v>-3</v>
      </c>
      <c r="AA67" s="57">
        <f t="shared" si="45"/>
        <v>-1</v>
      </c>
      <c r="AB67" s="57">
        <f t="shared" si="45"/>
        <v>-1</v>
      </c>
      <c r="AC67" s="57">
        <f t="shared" si="46"/>
        <v>-3</v>
      </c>
      <c r="AD67" s="57">
        <f t="shared" si="46"/>
        <v>-3</v>
      </c>
      <c r="AE67" s="57">
        <f t="shared" si="46"/>
        <v>3</v>
      </c>
      <c r="AF67" s="57">
        <v>0</v>
      </c>
      <c r="AG67" s="57">
        <f t="shared" si="46"/>
        <v>-1</v>
      </c>
      <c r="AH67" s="57">
        <f t="shared" si="46"/>
        <v>-1</v>
      </c>
      <c r="AI67" s="57">
        <f t="shared" si="46"/>
        <v>3</v>
      </c>
      <c r="AJ67" s="57">
        <f t="shared" si="46"/>
        <v>-1</v>
      </c>
      <c r="AK67" s="57">
        <f t="shared" si="46"/>
        <v>-1</v>
      </c>
      <c r="AL67" s="57">
        <f t="shared" si="46"/>
        <v>-1</v>
      </c>
      <c r="AM67" s="57">
        <f t="shared" si="46"/>
        <v>5</v>
      </c>
      <c r="AN67" s="57">
        <f t="shared" si="46"/>
        <v>-1</v>
      </c>
      <c r="AO67" s="57">
        <f t="shared" si="46"/>
        <v>1</v>
      </c>
      <c r="AP67" s="57">
        <f t="shared" si="46"/>
        <v>1</v>
      </c>
      <c r="AQ67" s="57">
        <f t="shared" si="46"/>
        <v>-1</v>
      </c>
      <c r="AR67" s="57">
        <f t="shared" si="46"/>
        <v>1</v>
      </c>
      <c r="AS67" s="57">
        <f t="shared" si="47"/>
        <v>1</v>
      </c>
      <c r="AT67" s="57">
        <f t="shared" si="47"/>
        <v>1</v>
      </c>
      <c r="AU67" s="57">
        <f t="shared" si="47"/>
        <v>1</v>
      </c>
      <c r="AV67" s="27">
        <f>IF(D43="█",1,-1)</f>
        <v>1</v>
      </c>
      <c r="AW67" s="58">
        <f t="shared" si="26"/>
        <v>0.76159415595576463</v>
      </c>
      <c r="AX67" s="58">
        <v>34.271737018009425</v>
      </c>
      <c r="AY67" s="58">
        <f t="shared" si="27"/>
        <v>1</v>
      </c>
      <c r="AZ67" s="58">
        <v>48.999993323631053</v>
      </c>
      <c r="BA67" s="58">
        <f t="shared" si="28"/>
        <v>1</v>
      </c>
      <c r="BB67" s="58">
        <v>48.999727612849092</v>
      </c>
      <c r="BC67" s="58">
        <f t="shared" si="29"/>
        <v>1</v>
      </c>
      <c r="BD67" s="58">
        <v>48.999727612849092</v>
      </c>
      <c r="BE67" s="58">
        <f t="shared" si="30"/>
        <v>1</v>
      </c>
      <c r="BF67" s="58">
        <v>48.999727612849092</v>
      </c>
      <c r="BG67" s="58">
        <f t="shared" si="31"/>
        <v>1</v>
      </c>
      <c r="BH67" s="8">
        <f t="shared" si="34"/>
        <v>1</v>
      </c>
    </row>
    <row r="68" spans="8:60" ht="15" thickBot="1" x14ac:dyDescent="0.4">
      <c r="H68" s="57">
        <f t="shared" si="43"/>
        <v>1</v>
      </c>
      <c r="I68" s="57">
        <f t="shared" si="43"/>
        <v>-3</v>
      </c>
      <c r="J68" s="57">
        <f t="shared" si="43"/>
        <v>-1</v>
      </c>
      <c r="K68" s="57">
        <f t="shared" si="43"/>
        <v>1</v>
      </c>
      <c r="L68" s="57">
        <f t="shared" si="43"/>
        <v>5</v>
      </c>
      <c r="M68" s="57">
        <f t="shared" si="43"/>
        <v>5</v>
      </c>
      <c r="N68" s="57">
        <f t="shared" si="43"/>
        <v>1</v>
      </c>
      <c r="O68" s="57">
        <f t="shared" si="43"/>
        <v>1</v>
      </c>
      <c r="P68" s="57">
        <f t="shared" si="43"/>
        <v>-1</v>
      </c>
      <c r="Q68" s="57">
        <f t="shared" si="43"/>
        <v>3</v>
      </c>
      <c r="R68" s="57">
        <f t="shared" si="43"/>
        <v>5</v>
      </c>
      <c r="S68" s="57">
        <f t="shared" si="43"/>
        <v>1</v>
      </c>
      <c r="T68" s="57">
        <f t="shared" si="43"/>
        <v>5</v>
      </c>
      <c r="U68" s="57">
        <f t="shared" si="43"/>
        <v>3</v>
      </c>
      <c r="V68" s="57">
        <f t="shared" si="43"/>
        <v>5</v>
      </c>
      <c r="W68" s="57">
        <f t="shared" si="45"/>
        <v>-1</v>
      </c>
      <c r="X68" s="57">
        <f t="shared" si="45"/>
        <v>-3</v>
      </c>
      <c r="Y68" s="57">
        <f t="shared" si="45"/>
        <v>3</v>
      </c>
      <c r="Z68" s="57">
        <f t="shared" si="45"/>
        <v>3</v>
      </c>
      <c r="AA68" s="57">
        <f t="shared" si="45"/>
        <v>-3</v>
      </c>
      <c r="AB68" s="57">
        <f t="shared" si="45"/>
        <v>1</v>
      </c>
      <c r="AC68" s="57">
        <f t="shared" si="46"/>
        <v>3</v>
      </c>
      <c r="AD68" s="57">
        <f t="shared" si="46"/>
        <v>3</v>
      </c>
      <c r="AE68" s="57">
        <f t="shared" si="46"/>
        <v>-3</v>
      </c>
      <c r="AF68" s="57">
        <f t="shared" si="46"/>
        <v>-1</v>
      </c>
      <c r="AG68" s="57">
        <v>0</v>
      </c>
      <c r="AH68" s="57">
        <f t="shared" si="46"/>
        <v>5</v>
      </c>
      <c r="AI68" s="57">
        <f t="shared" si="46"/>
        <v>-3</v>
      </c>
      <c r="AJ68" s="57">
        <f t="shared" si="46"/>
        <v>5</v>
      </c>
      <c r="AK68" s="57">
        <f t="shared" si="46"/>
        <v>5</v>
      </c>
      <c r="AL68" s="57">
        <f t="shared" si="46"/>
        <v>5</v>
      </c>
      <c r="AM68" s="57">
        <f t="shared" si="46"/>
        <v>-1</v>
      </c>
      <c r="AN68" s="57">
        <f t="shared" si="46"/>
        <v>1</v>
      </c>
      <c r="AO68" s="57">
        <f t="shared" si="46"/>
        <v>-1</v>
      </c>
      <c r="AP68" s="57">
        <f t="shared" si="46"/>
        <v>-1</v>
      </c>
      <c r="AQ68" s="57">
        <f t="shared" si="46"/>
        <v>1</v>
      </c>
      <c r="AR68" s="57">
        <f t="shared" si="46"/>
        <v>-1</v>
      </c>
      <c r="AS68" s="57">
        <f t="shared" si="47"/>
        <v>-1</v>
      </c>
      <c r="AT68" s="57">
        <f t="shared" si="47"/>
        <v>-1</v>
      </c>
      <c r="AU68" s="57">
        <f t="shared" si="47"/>
        <v>-1</v>
      </c>
      <c r="AV68" s="27">
        <f t="shared" ref="AV68:AV74" si="48">IF(D44="█",1,-1)</f>
        <v>-1</v>
      </c>
      <c r="AW68" s="58">
        <f t="shared" si="26"/>
        <v>-0.76159415595576485</v>
      </c>
      <c r="AX68" s="59">
        <v>-61.689126632416965</v>
      </c>
      <c r="AY68" s="58">
        <f t="shared" si="27"/>
        <v>-1</v>
      </c>
      <c r="AZ68" s="59">
        <v>-85.000002225454878</v>
      </c>
      <c r="BA68" s="58">
        <f t="shared" si="28"/>
        <v>-1</v>
      </c>
      <c r="BB68" s="59">
        <v>-85.000090795716972</v>
      </c>
      <c r="BC68" s="58">
        <f t="shared" si="29"/>
        <v>-1</v>
      </c>
      <c r="BD68" s="59">
        <v>-85.000090795716972</v>
      </c>
      <c r="BE68" s="58">
        <f t="shared" si="30"/>
        <v>-1</v>
      </c>
      <c r="BF68" s="59">
        <v>-85.000090795716972</v>
      </c>
      <c r="BG68" s="58">
        <f t="shared" si="31"/>
        <v>-1</v>
      </c>
      <c r="BH68" s="8">
        <f t="shared" si="34"/>
        <v>-1</v>
      </c>
    </row>
    <row r="69" spans="8:60" ht="15" thickBot="1" x14ac:dyDescent="0.4">
      <c r="H69" s="57">
        <f t="shared" si="43"/>
        <v>1</v>
      </c>
      <c r="I69" s="57">
        <f t="shared" si="43"/>
        <v>-3</v>
      </c>
      <c r="J69" s="57">
        <f t="shared" si="43"/>
        <v>-1</v>
      </c>
      <c r="K69" s="57">
        <f t="shared" si="43"/>
        <v>1</v>
      </c>
      <c r="L69" s="57">
        <f t="shared" si="43"/>
        <v>5</v>
      </c>
      <c r="M69" s="57">
        <f t="shared" si="43"/>
        <v>5</v>
      </c>
      <c r="N69" s="57">
        <f t="shared" si="43"/>
        <v>1</v>
      </c>
      <c r="O69" s="57">
        <f t="shared" si="43"/>
        <v>1</v>
      </c>
      <c r="P69" s="57">
        <f t="shared" si="43"/>
        <v>-1</v>
      </c>
      <c r="Q69" s="57">
        <f t="shared" si="43"/>
        <v>3</v>
      </c>
      <c r="R69" s="57">
        <f t="shared" si="43"/>
        <v>5</v>
      </c>
      <c r="S69" s="57">
        <f t="shared" si="43"/>
        <v>1</v>
      </c>
      <c r="T69" s="57">
        <f t="shared" si="43"/>
        <v>5</v>
      </c>
      <c r="U69" s="57">
        <f t="shared" si="43"/>
        <v>3</v>
      </c>
      <c r="V69" s="57">
        <f t="shared" si="43"/>
        <v>5</v>
      </c>
      <c r="W69" s="57">
        <f t="shared" si="45"/>
        <v>-1</v>
      </c>
      <c r="X69" s="57">
        <f t="shared" si="45"/>
        <v>-3</v>
      </c>
      <c r="Y69" s="57">
        <f t="shared" si="45"/>
        <v>3</v>
      </c>
      <c r="Z69" s="57">
        <f t="shared" si="45"/>
        <v>3</v>
      </c>
      <c r="AA69" s="57">
        <f t="shared" si="45"/>
        <v>-3</v>
      </c>
      <c r="AB69" s="57">
        <f t="shared" si="45"/>
        <v>1</v>
      </c>
      <c r="AC69" s="57">
        <f t="shared" si="46"/>
        <v>3</v>
      </c>
      <c r="AD69" s="57">
        <f t="shared" si="46"/>
        <v>3</v>
      </c>
      <c r="AE69" s="57">
        <f t="shared" si="46"/>
        <v>-3</v>
      </c>
      <c r="AF69" s="57">
        <f t="shared" si="46"/>
        <v>-1</v>
      </c>
      <c r="AG69" s="57">
        <f t="shared" si="46"/>
        <v>5</v>
      </c>
      <c r="AH69" s="57">
        <v>0</v>
      </c>
      <c r="AI69" s="57">
        <f t="shared" si="46"/>
        <v>-3</v>
      </c>
      <c r="AJ69" s="57">
        <f t="shared" si="46"/>
        <v>5</v>
      </c>
      <c r="AK69" s="57">
        <f t="shared" si="46"/>
        <v>5</v>
      </c>
      <c r="AL69" s="57">
        <f t="shared" si="46"/>
        <v>5</v>
      </c>
      <c r="AM69" s="57">
        <f t="shared" si="46"/>
        <v>-1</v>
      </c>
      <c r="AN69" s="57">
        <f t="shared" si="46"/>
        <v>1</v>
      </c>
      <c r="AO69" s="57">
        <f t="shared" si="46"/>
        <v>-1</v>
      </c>
      <c r="AP69" s="57">
        <f t="shared" si="46"/>
        <v>-1</v>
      </c>
      <c r="AQ69" s="57">
        <f t="shared" si="46"/>
        <v>1</v>
      </c>
      <c r="AR69" s="57">
        <f t="shared" si="46"/>
        <v>-1</v>
      </c>
      <c r="AS69" s="57">
        <f t="shared" si="47"/>
        <v>-1</v>
      </c>
      <c r="AT69" s="57">
        <f t="shared" si="47"/>
        <v>-1</v>
      </c>
      <c r="AU69" s="57">
        <f t="shared" si="47"/>
        <v>-1</v>
      </c>
      <c r="AV69" s="27">
        <f t="shared" si="48"/>
        <v>-1</v>
      </c>
      <c r="AW69" s="58">
        <f t="shared" si="26"/>
        <v>-0.76159415595576485</v>
      </c>
      <c r="AX69" s="59">
        <v>-61.689126632416965</v>
      </c>
      <c r="AY69" s="58">
        <f t="shared" si="27"/>
        <v>-1</v>
      </c>
      <c r="AZ69" s="59">
        <v>-85.000002225454878</v>
      </c>
      <c r="BA69" s="58">
        <f t="shared" si="28"/>
        <v>-1</v>
      </c>
      <c r="BB69" s="59">
        <v>-85.000090795716972</v>
      </c>
      <c r="BC69" s="58">
        <f t="shared" si="29"/>
        <v>-1</v>
      </c>
      <c r="BD69" s="59">
        <v>-85.000090795716972</v>
      </c>
      <c r="BE69" s="58">
        <f t="shared" si="30"/>
        <v>-1</v>
      </c>
      <c r="BF69" s="59">
        <v>-85.000090795716972</v>
      </c>
      <c r="BG69" s="58">
        <f t="shared" si="31"/>
        <v>-1</v>
      </c>
      <c r="BH69" s="8">
        <f t="shared" si="34"/>
        <v>-1</v>
      </c>
    </row>
    <row r="70" spans="8:60" ht="15" thickBot="1" x14ac:dyDescent="0.4">
      <c r="H70" s="57">
        <f t="shared" si="43"/>
        <v>1</v>
      </c>
      <c r="I70" s="57">
        <f t="shared" si="43"/>
        <v>5</v>
      </c>
      <c r="J70" s="57">
        <f t="shared" si="43"/>
        <v>-1</v>
      </c>
      <c r="K70" s="57">
        <f t="shared" si="43"/>
        <v>1</v>
      </c>
      <c r="L70" s="57">
        <f t="shared" si="43"/>
        <v>-3</v>
      </c>
      <c r="M70" s="57">
        <f t="shared" si="43"/>
        <v>-3</v>
      </c>
      <c r="N70" s="57">
        <f t="shared" si="43"/>
        <v>1</v>
      </c>
      <c r="O70" s="57">
        <f t="shared" si="43"/>
        <v>1</v>
      </c>
      <c r="P70" s="57">
        <f t="shared" si="43"/>
        <v>3</v>
      </c>
      <c r="Q70" s="57">
        <f t="shared" si="43"/>
        <v>-5</v>
      </c>
      <c r="R70" s="57">
        <f t="shared" si="43"/>
        <v>-3</v>
      </c>
      <c r="S70" s="57">
        <f t="shared" si="43"/>
        <v>1</v>
      </c>
      <c r="T70" s="57">
        <f t="shared" si="43"/>
        <v>-3</v>
      </c>
      <c r="U70" s="57">
        <f t="shared" si="43"/>
        <v>-1</v>
      </c>
      <c r="V70" s="57">
        <f t="shared" si="43"/>
        <v>-3</v>
      </c>
      <c r="W70" s="57">
        <f t="shared" si="45"/>
        <v>3</v>
      </c>
      <c r="X70" s="57">
        <f t="shared" si="45"/>
        <v>1</v>
      </c>
      <c r="Y70" s="57">
        <f t="shared" si="45"/>
        <v>-5</v>
      </c>
      <c r="Z70" s="57">
        <f t="shared" si="45"/>
        <v>-5</v>
      </c>
      <c r="AA70" s="57">
        <f t="shared" si="45"/>
        <v>1</v>
      </c>
      <c r="AB70" s="57">
        <f t="shared" si="45"/>
        <v>-3</v>
      </c>
      <c r="AC70" s="57">
        <f t="shared" si="46"/>
        <v>-5</v>
      </c>
      <c r="AD70" s="57">
        <f t="shared" si="46"/>
        <v>-5</v>
      </c>
      <c r="AE70" s="57">
        <f t="shared" si="46"/>
        <v>1</v>
      </c>
      <c r="AF70" s="57">
        <f t="shared" si="46"/>
        <v>3</v>
      </c>
      <c r="AG70" s="57">
        <f t="shared" si="46"/>
        <v>-3</v>
      </c>
      <c r="AH70" s="57">
        <f t="shared" si="46"/>
        <v>-3</v>
      </c>
      <c r="AI70" s="57">
        <v>0</v>
      </c>
      <c r="AJ70" s="57">
        <f t="shared" si="46"/>
        <v>-3</v>
      </c>
      <c r="AK70" s="57">
        <f t="shared" si="46"/>
        <v>-3</v>
      </c>
      <c r="AL70" s="57">
        <f t="shared" si="46"/>
        <v>-3</v>
      </c>
      <c r="AM70" s="57">
        <f t="shared" si="46"/>
        <v>3</v>
      </c>
      <c r="AN70" s="57">
        <f t="shared" si="46"/>
        <v>1</v>
      </c>
      <c r="AO70" s="57">
        <f t="shared" si="46"/>
        <v>3</v>
      </c>
      <c r="AP70" s="57">
        <f t="shared" si="46"/>
        <v>3</v>
      </c>
      <c r="AQ70" s="57">
        <f t="shared" si="46"/>
        <v>1</v>
      </c>
      <c r="AR70" s="57">
        <f t="shared" si="46"/>
        <v>3</v>
      </c>
      <c r="AS70" s="57">
        <f t="shared" si="47"/>
        <v>3</v>
      </c>
      <c r="AT70" s="57">
        <f t="shared" si="47"/>
        <v>3</v>
      </c>
      <c r="AU70" s="57">
        <f t="shared" si="47"/>
        <v>3</v>
      </c>
      <c r="AV70" s="27">
        <f t="shared" si="48"/>
        <v>1</v>
      </c>
      <c r="AW70" s="58">
        <f t="shared" si="26"/>
        <v>0.76159415595576463</v>
      </c>
      <c r="AX70" s="59">
        <v>67.781879880063073</v>
      </c>
      <c r="AY70" s="58">
        <f t="shared" si="27"/>
        <v>1</v>
      </c>
      <c r="AZ70" s="59">
        <v>100.9999977745408</v>
      </c>
      <c r="BA70" s="58">
        <f t="shared" si="28"/>
        <v>1</v>
      </c>
      <c r="BB70" s="59">
        <v>100.99990920428303</v>
      </c>
      <c r="BC70" s="58">
        <f t="shared" si="29"/>
        <v>1</v>
      </c>
      <c r="BD70" s="59">
        <v>100.99990920428303</v>
      </c>
      <c r="BE70" s="58">
        <f t="shared" si="30"/>
        <v>1</v>
      </c>
      <c r="BF70" s="59">
        <v>100.99990920428303</v>
      </c>
      <c r="BG70" s="58">
        <f t="shared" si="31"/>
        <v>1</v>
      </c>
      <c r="BH70" s="8">
        <f t="shared" si="34"/>
        <v>1</v>
      </c>
    </row>
    <row r="71" spans="8:60" ht="15" thickBot="1" x14ac:dyDescent="0.4">
      <c r="H71" s="57">
        <f t="shared" si="43"/>
        <v>1</v>
      </c>
      <c r="I71" s="57">
        <f t="shared" si="43"/>
        <v>-3</v>
      </c>
      <c r="J71" s="57">
        <f t="shared" si="43"/>
        <v>-1</v>
      </c>
      <c r="K71" s="57">
        <f t="shared" si="43"/>
        <v>1</v>
      </c>
      <c r="L71" s="57">
        <f t="shared" si="43"/>
        <v>5</v>
      </c>
      <c r="M71" s="57">
        <f t="shared" si="43"/>
        <v>5</v>
      </c>
      <c r="N71" s="57">
        <f t="shared" si="43"/>
        <v>1</v>
      </c>
      <c r="O71" s="57">
        <f t="shared" si="43"/>
        <v>1</v>
      </c>
      <c r="P71" s="57">
        <f t="shared" si="43"/>
        <v>-1</v>
      </c>
      <c r="Q71" s="57">
        <f t="shared" si="43"/>
        <v>3</v>
      </c>
      <c r="R71" s="57">
        <f t="shared" si="43"/>
        <v>5</v>
      </c>
      <c r="S71" s="57">
        <f t="shared" si="43"/>
        <v>1</v>
      </c>
      <c r="T71" s="57">
        <f t="shared" si="43"/>
        <v>5</v>
      </c>
      <c r="U71" s="57">
        <f t="shared" si="43"/>
        <v>3</v>
      </c>
      <c r="V71" s="57">
        <f t="shared" si="43"/>
        <v>5</v>
      </c>
      <c r="W71" s="57">
        <f t="shared" si="45"/>
        <v>-1</v>
      </c>
      <c r="X71" s="57">
        <f t="shared" si="45"/>
        <v>-3</v>
      </c>
      <c r="Y71" s="57">
        <f t="shared" si="45"/>
        <v>3</v>
      </c>
      <c r="Z71" s="57">
        <f t="shared" si="45"/>
        <v>3</v>
      </c>
      <c r="AA71" s="57">
        <f t="shared" si="45"/>
        <v>-3</v>
      </c>
      <c r="AB71" s="57">
        <f t="shared" si="45"/>
        <v>1</v>
      </c>
      <c r="AC71" s="57">
        <f t="shared" si="46"/>
        <v>3</v>
      </c>
      <c r="AD71" s="57">
        <f t="shared" si="46"/>
        <v>3</v>
      </c>
      <c r="AE71" s="57">
        <f t="shared" si="46"/>
        <v>-3</v>
      </c>
      <c r="AF71" s="57">
        <f t="shared" si="46"/>
        <v>-1</v>
      </c>
      <c r="AG71" s="57">
        <f t="shared" si="46"/>
        <v>5</v>
      </c>
      <c r="AH71" s="57">
        <f t="shared" si="46"/>
        <v>5</v>
      </c>
      <c r="AI71" s="57">
        <f t="shared" si="46"/>
        <v>-3</v>
      </c>
      <c r="AJ71" s="57">
        <v>0</v>
      </c>
      <c r="AK71" s="57">
        <f t="shared" si="46"/>
        <v>5</v>
      </c>
      <c r="AL71" s="57">
        <f t="shared" si="46"/>
        <v>5</v>
      </c>
      <c r="AM71" s="57">
        <f t="shared" si="46"/>
        <v>-1</v>
      </c>
      <c r="AN71" s="57">
        <f t="shared" si="46"/>
        <v>1</v>
      </c>
      <c r="AO71" s="57">
        <f t="shared" si="46"/>
        <v>-1</v>
      </c>
      <c r="AP71" s="57">
        <f t="shared" si="46"/>
        <v>-1</v>
      </c>
      <c r="AQ71" s="57">
        <f t="shared" si="46"/>
        <v>1</v>
      </c>
      <c r="AR71" s="57">
        <f t="shared" si="46"/>
        <v>-1</v>
      </c>
      <c r="AS71" s="57">
        <f t="shared" si="47"/>
        <v>-1</v>
      </c>
      <c r="AT71" s="57">
        <f t="shared" si="47"/>
        <v>-1</v>
      </c>
      <c r="AU71" s="57">
        <f t="shared" si="47"/>
        <v>-1</v>
      </c>
      <c r="AV71" s="27">
        <f t="shared" si="48"/>
        <v>-1</v>
      </c>
      <c r="AW71" s="58">
        <f t="shared" si="26"/>
        <v>-0.76159415595576485</v>
      </c>
      <c r="AX71" s="59">
        <v>-61.689126632416965</v>
      </c>
      <c r="AY71" s="58">
        <f t="shared" si="27"/>
        <v>-1</v>
      </c>
      <c r="AZ71" s="59">
        <v>-85.000002225454878</v>
      </c>
      <c r="BA71" s="58">
        <f t="shared" si="28"/>
        <v>-1</v>
      </c>
      <c r="BB71" s="59">
        <v>-85.000090795716972</v>
      </c>
      <c r="BC71" s="58">
        <f t="shared" si="29"/>
        <v>-1</v>
      </c>
      <c r="BD71" s="59">
        <v>-85.000090795716972</v>
      </c>
      <c r="BE71" s="58">
        <f t="shared" si="30"/>
        <v>-1</v>
      </c>
      <c r="BF71" s="59">
        <v>-85.000090795716972</v>
      </c>
      <c r="BG71" s="58">
        <f t="shared" si="31"/>
        <v>-1</v>
      </c>
      <c r="BH71" s="8">
        <f t="shared" si="34"/>
        <v>-1</v>
      </c>
    </row>
    <row r="72" spans="8:60" ht="15" thickBot="1" x14ac:dyDescent="0.4">
      <c r="H72" s="57">
        <f t="shared" si="43"/>
        <v>1</v>
      </c>
      <c r="I72" s="57">
        <f t="shared" si="43"/>
        <v>-3</v>
      </c>
      <c r="J72" s="57">
        <f t="shared" si="43"/>
        <v>-1</v>
      </c>
      <c r="K72" s="57">
        <f t="shared" si="43"/>
        <v>1</v>
      </c>
      <c r="L72" s="57">
        <f t="shared" si="43"/>
        <v>5</v>
      </c>
      <c r="M72" s="57">
        <f t="shared" si="43"/>
        <v>5</v>
      </c>
      <c r="N72" s="57">
        <f t="shared" si="43"/>
        <v>1</v>
      </c>
      <c r="O72" s="57">
        <f t="shared" si="43"/>
        <v>1</v>
      </c>
      <c r="P72" s="57">
        <f t="shared" si="43"/>
        <v>-1</v>
      </c>
      <c r="Q72" s="57">
        <f t="shared" si="43"/>
        <v>3</v>
      </c>
      <c r="R72" s="57">
        <f t="shared" si="43"/>
        <v>5</v>
      </c>
      <c r="S72" s="57">
        <f t="shared" si="43"/>
        <v>1</v>
      </c>
      <c r="T72" s="57">
        <f t="shared" si="43"/>
        <v>5</v>
      </c>
      <c r="U72" s="57">
        <f t="shared" si="43"/>
        <v>3</v>
      </c>
      <c r="V72" s="57">
        <f t="shared" si="43"/>
        <v>5</v>
      </c>
      <c r="W72" s="57">
        <f t="shared" si="45"/>
        <v>-1</v>
      </c>
      <c r="X72" s="57">
        <f t="shared" si="45"/>
        <v>-3</v>
      </c>
      <c r="Y72" s="57">
        <f t="shared" si="45"/>
        <v>3</v>
      </c>
      <c r="Z72" s="57">
        <f t="shared" si="45"/>
        <v>3</v>
      </c>
      <c r="AA72" s="57">
        <f t="shared" si="45"/>
        <v>-3</v>
      </c>
      <c r="AB72" s="57">
        <f t="shared" si="45"/>
        <v>1</v>
      </c>
      <c r="AC72" s="57">
        <f t="shared" si="46"/>
        <v>3</v>
      </c>
      <c r="AD72" s="57">
        <f t="shared" si="46"/>
        <v>3</v>
      </c>
      <c r="AE72" s="57">
        <f t="shared" si="46"/>
        <v>-3</v>
      </c>
      <c r="AF72" s="57">
        <f t="shared" si="46"/>
        <v>-1</v>
      </c>
      <c r="AG72" s="57">
        <f t="shared" si="46"/>
        <v>5</v>
      </c>
      <c r="AH72" s="57">
        <f t="shared" si="46"/>
        <v>5</v>
      </c>
      <c r="AI72" s="57">
        <f t="shared" si="46"/>
        <v>-3</v>
      </c>
      <c r="AJ72" s="57">
        <f t="shared" si="46"/>
        <v>5</v>
      </c>
      <c r="AK72" s="57">
        <v>0</v>
      </c>
      <c r="AL72" s="57">
        <f t="shared" si="46"/>
        <v>5</v>
      </c>
      <c r="AM72" s="57">
        <f t="shared" si="46"/>
        <v>-1</v>
      </c>
      <c r="AN72" s="57">
        <f t="shared" si="46"/>
        <v>1</v>
      </c>
      <c r="AO72" s="57">
        <f t="shared" si="46"/>
        <v>-1</v>
      </c>
      <c r="AP72" s="57">
        <f t="shared" si="46"/>
        <v>-1</v>
      </c>
      <c r="AQ72" s="57">
        <f t="shared" si="46"/>
        <v>1</v>
      </c>
      <c r="AR72" s="57">
        <f t="shared" si="46"/>
        <v>-1</v>
      </c>
      <c r="AS72" s="57">
        <f t="shared" si="47"/>
        <v>-1</v>
      </c>
      <c r="AT72" s="57">
        <f t="shared" si="47"/>
        <v>-1</v>
      </c>
      <c r="AU72" s="57">
        <f t="shared" si="47"/>
        <v>-1</v>
      </c>
      <c r="AV72" s="27">
        <f t="shared" si="48"/>
        <v>-1</v>
      </c>
      <c r="AW72" s="58">
        <f t="shared" si="26"/>
        <v>-0.76159415595576485</v>
      </c>
      <c r="AX72" s="59">
        <v>-61.689126632416965</v>
      </c>
      <c r="AY72" s="58">
        <f t="shared" si="27"/>
        <v>-1</v>
      </c>
      <c r="AZ72" s="59">
        <v>-85.000002225454878</v>
      </c>
      <c r="BA72" s="58">
        <f t="shared" si="28"/>
        <v>-1</v>
      </c>
      <c r="BB72" s="59">
        <v>-85.000090795716972</v>
      </c>
      <c r="BC72" s="58">
        <f t="shared" si="29"/>
        <v>-1</v>
      </c>
      <c r="BD72" s="59">
        <v>-85.000090795716972</v>
      </c>
      <c r="BE72" s="58">
        <f t="shared" si="30"/>
        <v>-1</v>
      </c>
      <c r="BF72" s="59">
        <v>-85.000090795716972</v>
      </c>
      <c r="BG72" s="58">
        <f t="shared" si="31"/>
        <v>-1</v>
      </c>
      <c r="BH72" s="8">
        <f t="shared" si="34"/>
        <v>-1</v>
      </c>
    </row>
    <row r="73" spans="8:60" ht="15" thickBot="1" x14ac:dyDescent="0.4">
      <c r="H73" s="57">
        <f t="shared" si="43"/>
        <v>1</v>
      </c>
      <c r="I73" s="57">
        <f t="shared" si="43"/>
        <v>-3</v>
      </c>
      <c r="J73" s="57">
        <f t="shared" si="43"/>
        <v>-1</v>
      </c>
      <c r="K73" s="57">
        <f t="shared" si="43"/>
        <v>1</v>
      </c>
      <c r="L73" s="57">
        <f t="shared" si="43"/>
        <v>5</v>
      </c>
      <c r="M73" s="57">
        <f t="shared" si="43"/>
        <v>5</v>
      </c>
      <c r="N73" s="57">
        <f t="shared" si="43"/>
        <v>1</v>
      </c>
      <c r="O73" s="57">
        <f t="shared" si="43"/>
        <v>1</v>
      </c>
      <c r="P73" s="57">
        <f t="shared" si="43"/>
        <v>-1</v>
      </c>
      <c r="Q73" s="57">
        <f t="shared" si="43"/>
        <v>3</v>
      </c>
      <c r="R73" s="57">
        <f t="shared" si="43"/>
        <v>5</v>
      </c>
      <c r="S73" s="57">
        <f t="shared" si="43"/>
        <v>1</v>
      </c>
      <c r="T73" s="57">
        <f t="shared" si="43"/>
        <v>5</v>
      </c>
      <c r="U73" s="57">
        <f t="shared" si="43"/>
        <v>3</v>
      </c>
      <c r="V73" s="57">
        <f t="shared" si="43"/>
        <v>5</v>
      </c>
      <c r="W73" s="57">
        <f t="shared" si="45"/>
        <v>-1</v>
      </c>
      <c r="X73" s="57">
        <f t="shared" si="45"/>
        <v>-3</v>
      </c>
      <c r="Y73" s="57">
        <f t="shared" si="45"/>
        <v>3</v>
      </c>
      <c r="Z73" s="57">
        <f t="shared" si="45"/>
        <v>3</v>
      </c>
      <c r="AA73" s="57">
        <f t="shared" si="45"/>
        <v>-3</v>
      </c>
      <c r="AB73" s="57">
        <f t="shared" si="45"/>
        <v>1</v>
      </c>
      <c r="AC73" s="57">
        <f t="shared" si="46"/>
        <v>3</v>
      </c>
      <c r="AD73" s="57">
        <f t="shared" si="46"/>
        <v>3</v>
      </c>
      <c r="AE73" s="57">
        <f t="shared" si="46"/>
        <v>-3</v>
      </c>
      <c r="AF73" s="57">
        <f t="shared" si="46"/>
        <v>-1</v>
      </c>
      <c r="AG73" s="57">
        <f t="shared" si="46"/>
        <v>5</v>
      </c>
      <c r="AH73" s="57">
        <f t="shared" si="46"/>
        <v>5</v>
      </c>
      <c r="AI73" s="57">
        <f t="shared" si="46"/>
        <v>-3</v>
      </c>
      <c r="AJ73" s="57">
        <f t="shared" si="46"/>
        <v>5</v>
      </c>
      <c r="AK73" s="57">
        <f t="shared" si="46"/>
        <v>5</v>
      </c>
      <c r="AL73" s="57">
        <v>0</v>
      </c>
      <c r="AM73" s="57">
        <f t="shared" si="46"/>
        <v>-1</v>
      </c>
      <c r="AN73" s="57">
        <f t="shared" si="46"/>
        <v>1</v>
      </c>
      <c r="AO73" s="57">
        <f t="shared" si="46"/>
        <v>-1</v>
      </c>
      <c r="AP73" s="57">
        <f t="shared" si="46"/>
        <v>-1</v>
      </c>
      <c r="AQ73" s="57">
        <f t="shared" si="46"/>
        <v>1</v>
      </c>
      <c r="AR73" s="57">
        <f t="shared" si="46"/>
        <v>-1</v>
      </c>
      <c r="AS73" s="57">
        <f t="shared" si="47"/>
        <v>-1</v>
      </c>
      <c r="AT73" s="57">
        <f t="shared" si="47"/>
        <v>-1</v>
      </c>
      <c r="AU73" s="57">
        <f t="shared" si="47"/>
        <v>-1</v>
      </c>
      <c r="AV73" s="27">
        <f t="shared" si="48"/>
        <v>-1</v>
      </c>
      <c r="AW73" s="58">
        <f t="shared" si="26"/>
        <v>-0.76159415595576485</v>
      </c>
      <c r="AX73" s="59">
        <v>-61.689126632416965</v>
      </c>
      <c r="AY73" s="58">
        <f t="shared" si="27"/>
        <v>-1</v>
      </c>
      <c r="AZ73" s="59">
        <v>-85.000002225454878</v>
      </c>
      <c r="BA73" s="58">
        <f t="shared" si="28"/>
        <v>-1</v>
      </c>
      <c r="BB73" s="59">
        <v>-85.000090795716972</v>
      </c>
      <c r="BC73" s="58">
        <f t="shared" si="29"/>
        <v>-1</v>
      </c>
      <c r="BD73" s="59">
        <v>-85.000090795716972</v>
      </c>
      <c r="BE73" s="58">
        <f t="shared" si="30"/>
        <v>-1</v>
      </c>
      <c r="BF73" s="59">
        <v>-85.000090795716972</v>
      </c>
      <c r="BG73" s="58">
        <f t="shared" si="31"/>
        <v>-1</v>
      </c>
      <c r="BH73" s="8">
        <f t="shared" si="34"/>
        <v>-1</v>
      </c>
    </row>
    <row r="74" spans="8:60" ht="15" thickBot="1" x14ac:dyDescent="0.4">
      <c r="H74" s="57">
        <f t="shared" si="43"/>
        <v>-1</v>
      </c>
      <c r="I74" s="57">
        <f t="shared" si="43"/>
        <v>3</v>
      </c>
      <c r="J74" s="57">
        <f t="shared" si="43"/>
        <v>-3</v>
      </c>
      <c r="K74" s="57">
        <f t="shared" si="43"/>
        <v>-1</v>
      </c>
      <c r="L74" s="57">
        <f t="shared" si="43"/>
        <v>-1</v>
      </c>
      <c r="M74" s="57">
        <f t="shared" si="43"/>
        <v>-1</v>
      </c>
      <c r="N74" s="57">
        <f t="shared" si="43"/>
        <v>3</v>
      </c>
      <c r="O74" s="57">
        <f t="shared" si="43"/>
        <v>3</v>
      </c>
      <c r="P74" s="57">
        <f t="shared" si="43"/>
        <v>5</v>
      </c>
      <c r="Q74" s="57">
        <f t="shared" si="43"/>
        <v>-3</v>
      </c>
      <c r="R74" s="57">
        <f t="shared" si="43"/>
        <v>-1</v>
      </c>
      <c r="S74" s="57">
        <f t="shared" si="43"/>
        <v>-1</v>
      </c>
      <c r="T74" s="57">
        <f t="shared" si="43"/>
        <v>-1</v>
      </c>
      <c r="U74" s="57">
        <f t="shared" si="43"/>
        <v>1</v>
      </c>
      <c r="V74" s="57">
        <f t="shared" si="43"/>
        <v>-1</v>
      </c>
      <c r="W74" s="57">
        <f t="shared" si="45"/>
        <v>5</v>
      </c>
      <c r="X74" s="57">
        <f t="shared" si="45"/>
        <v>3</v>
      </c>
      <c r="Y74" s="57">
        <f t="shared" si="45"/>
        <v>-3</v>
      </c>
      <c r="Z74" s="57">
        <f t="shared" si="45"/>
        <v>-3</v>
      </c>
      <c r="AA74" s="57">
        <f t="shared" si="45"/>
        <v>-1</v>
      </c>
      <c r="AB74" s="57">
        <f t="shared" si="45"/>
        <v>-1</v>
      </c>
      <c r="AC74" s="57">
        <f t="shared" si="46"/>
        <v>-3</v>
      </c>
      <c r="AD74" s="57">
        <f t="shared" si="46"/>
        <v>-3</v>
      </c>
      <c r="AE74" s="57">
        <f t="shared" si="46"/>
        <v>3</v>
      </c>
      <c r="AF74" s="57">
        <f t="shared" si="46"/>
        <v>5</v>
      </c>
      <c r="AG74" s="57">
        <f t="shared" si="46"/>
        <v>-1</v>
      </c>
      <c r="AH74" s="57">
        <f t="shared" si="46"/>
        <v>-1</v>
      </c>
      <c r="AI74" s="57">
        <f t="shared" si="46"/>
        <v>3</v>
      </c>
      <c r="AJ74" s="57">
        <f t="shared" si="46"/>
        <v>-1</v>
      </c>
      <c r="AK74" s="57">
        <f t="shared" si="46"/>
        <v>-1</v>
      </c>
      <c r="AL74" s="57">
        <f t="shared" si="46"/>
        <v>-1</v>
      </c>
      <c r="AM74" s="57">
        <v>0</v>
      </c>
      <c r="AN74" s="57">
        <f t="shared" si="46"/>
        <v>-1</v>
      </c>
      <c r="AO74" s="57">
        <f t="shared" si="46"/>
        <v>1</v>
      </c>
      <c r="AP74" s="57">
        <f t="shared" si="46"/>
        <v>1</v>
      </c>
      <c r="AQ74" s="57">
        <f t="shared" si="46"/>
        <v>-1</v>
      </c>
      <c r="AR74" s="57">
        <f t="shared" si="46"/>
        <v>1</v>
      </c>
      <c r="AS74" s="57">
        <f t="shared" si="47"/>
        <v>1</v>
      </c>
      <c r="AT74" s="57">
        <f t="shared" si="47"/>
        <v>1</v>
      </c>
      <c r="AU74" s="57">
        <f t="shared" si="47"/>
        <v>1</v>
      </c>
      <c r="AV74" s="27">
        <f t="shared" si="48"/>
        <v>1</v>
      </c>
      <c r="AW74" s="62">
        <f t="shared" si="26"/>
        <v>0.76159415595576463</v>
      </c>
      <c r="AX74" s="60">
        <v>34.271737018009418</v>
      </c>
      <c r="AY74" s="62">
        <f t="shared" si="27"/>
        <v>1</v>
      </c>
      <c r="AZ74" s="60">
        <v>48.999993323631053</v>
      </c>
      <c r="BA74" s="62">
        <f t="shared" si="28"/>
        <v>1</v>
      </c>
      <c r="BB74" s="60">
        <v>48.999727612849092</v>
      </c>
      <c r="BC74" s="62">
        <f t="shared" si="29"/>
        <v>1</v>
      </c>
      <c r="BD74" s="60">
        <v>48.999727612849092</v>
      </c>
      <c r="BE74" s="62">
        <f t="shared" si="30"/>
        <v>1</v>
      </c>
      <c r="BF74" s="60">
        <v>48.999727612849092</v>
      </c>
      <c r="BG74" s="62">
        <f t="shared" si="31"/>
        <v>1</v>
      </c>
      <c r="BH74" s="8">
        <f t="shared" si="34"/>
        <v>1</v>
      </c>
    </row>
    <row r="75" spans="8:60" ht="15" thickBot="1" x14ac:dyDescent="0.4">
      <c r="H75" s="57">
        <f t="shared" si="43"/>
        <v>5</v>
      </c>
      <c r="I75" s="57">
        <f t="shared" si="43"/>
        <v>1</v>
      </c>
      <c r="J75" s="57">
        <f t="shared" si="43"/>
        <v>3</v>
      </c>
      <c r="K75" s="57">
        <f t="shared" si="43"/>
        <v>5</v>
      </c>
      <c r="L75" s="57">
        <f t="shared" si="43"/>
        <v>1</v>
      </c>
      <c r="M75" s="57">
        <f t="shared" si="43"/>
        <v>1</v>
      </c>
      <c r="N75" s="57">
        <f t="shared" si="43"/>
        <v>-3</v>
      </c>
      <c r="O75" s="57">
        <f t="shared" si="43"/>
        <v>1</v>
      </c>
      <c r="P75" s="57">
        <f t="shared" si="43"/>
        <v>-1</v>
      </c>
      <c r="Q75" s="57">
        <f t="shared" si="43"/>
        <v>-1</v>
      </c>
      <c r="R75" s="57">
        <f t="shared" si="43"/>
        <v>1</v>
      </c>
      <c r="S75" s="57">
        <f t="shared" si="43"/>
        <v>5</v>
      </c>
      <c r="T75" s="57">
        <f t="shared" si="43"/>
        <v>1</v>
      </c>
      <c r="U75" s="57">
        <f t="shared" si="43"/>
        <v>-1</v>
      </c>
      <c r="V75" s="57">
        <f t="shared" si="43"/>
        <v>1</v>
      </c>
      <c r="W75" s="57">
        <f t="shared" si="45"/>
        <v>-1</v>
      </c>
      <c r="X75" s="57">
        <f t="shared" si="45"/>
        <v>-3</v>
      </c>
      <c r="Y75" s="57">
        <f t="shared" si="45"/>
        <v>-1</v>
      </c>
      <c r="Z75" s="57">
        <f t="shared" si="45"/>
        <v>-1</v>
      </c>
      <c r="AA75" s="57">
        <f t="shared" si="45"/>
        <v>1</v>
      </c>
      <c r="AB75" s="57">
        <f t="shared" si="45"/>
        <v>-3</v>
      </c>
      <c r="AC75" s="57">
        <f t="shared" si="46"/>
        <v>-1</v>
      </c>
      <c r="AD75" s="57">
        <f t="shared" si="46"/>
        <v>-1</v>
      </c>
      <c r="AE75" s="57">
        <f t="shared" si="46"/>
        <v>-3</v>
      </c>
      <c r="AF75" s="57">
        <f t="shared" si="46"/>
        <v>-1</v>
      </c>
      <c r="AG75" s="57">
        <f t="shared" si="46"/>
        <v>1</v>
      </c>
      <c r="AH75" s="57">
        <f t="shared" si="46"/>
        <v>1</v>
      </c>
      <c r="AI75" s="57">
        <f t="shared" si="46"/>
        <v>1</v>
      </c>
      <c r="AJ75" s="57">
        <f t="shared" si="46"/>
        <v>1</v>
      </c>
      <c r="AK75" s="57">
        <f t="shared" si="46"/>
        <v>1</v>
      </c>
      <c r="AL75" s="57">
        <f t="shared" si="46"/>
        <v>1</v>
      </c>
      <c r="AM75" s="57">
        <f t="shared" si="46"/>
        <v>-1</v>
      </c>
      <c r="AN75" s="57">
        <v>0</v>
      </c>
      <c r="AO75" s="57">
        <f t="shared" si="46"/>
        <v>-1</v>
      </c>
      <c r="AP75" s="57">
        <f t="shared" si="46"/>
        <v>-1</v>
      </c>
      <c r="AQ75" s="57">
        <f t="shared" si="46"/>
        <v>5</v>
      </c>
      <c r="AR75" s="57">
        <f t="shared" si="46"/>
        <v>3</v>
      </c>
      <c r="AS75" s="57">
        <f t="shared" si="47"/>
        <v>3</v>
      </c>
      <c r="AT75" s="57">
        <f t="shared" si="47"/>
        <v>3</v>
      </c>
      <c r="AU75" s="57">
        <f t="shared" si="47"/>
        <v>3</v>
      </c>
      <c r="AV75" s="27">
        <f>IF(E43="█",1,-1)</f>
        <v>1</v>
      </c>
      <c r="AW75" s="59">
        <f t="shared" si="26"/>
        <v>0.76159415595576463</v>
      </c>
      <c r="AX75" s="58">
        <v>25.132607146540241</v>
      </c>
      <c r="AY75" s="58">
        <f t="shared" si="27"/>
        <v>1</v>
      </c>
      <c r="AZ75" s="58">
        <v>28.999997774545122</v>
      </c>
      <c r="BA75" s="58">
        <f t="shared" si="28"/>
        <v>1</v>
      </c>
      <c r="BB75" s="58">
        <v>28.999909204201288</v>
      </c>
      <c r="BC75" s="58">
        <f t="shared" si="29"/>
        <v>1</v>
      </c>
      <c r="BD75" s="58">
        <v>28.999909204201302</v>
      </c>
      <c r="BE75" s="58">
        <f t="shared" si="30"/>
        <v>1</v>
      </c>
      <c r="BF75" s="58">
        <v>28.999909204201302</v>
      </c>
      <c r="BG75" s="58">
        <f t="shared" si="31"/>
        <v>1</v>
      </c>
      <c r="BH75" s="8">
        <f t="shared" si="34"/>
        <v>1</v>
      </c>
    </row>
    <row r="76" spans="8:60" ht="15" thickBot="1" x14ac:dyDescent="0.4">
      <c r="H76" s="57">
        <f t="shared" ref="H76:W82" si="49">H34+AW34+CL34+FP34+EA34</f>
        <v>-1</v>
      </c>
      <c r="I76" s="57">
        <f t="shared" si="49"/>
        <v>3</v>
      </c>
      <c r="J76" s="57">
        <f t="shared" si="49"/>
        <v>-3</v>
      </c>
      <c r="K76" s="57">
        <f t="shared" si="49"/>
        <v>-1</v>
      </c>
      <c r="L76" s="57">
        <f t="shared" si="49"/>
        <v>-1</v>
      </c>
      <c r="M76" s="57">
        <f t="shared" si="49"/>
        <v>-1</v>
      </c>
      <c r="N76" s="57">
        <f t="shared" si="49"/>
        <v>3</v>
      </c>
      <c r="O76" s="57">
        <f t="shared" si="49"/>
        <v>-1</v>
      </c>
      <c r="P76" s="57">
        <f t="shared" si="49"/>
        <v>1</v>
      </c>
      <c r="Q76" s="57">
        <f t="shared" si="49"/>
        <v>-3</v>
      </c>
      <c r="R76" s="57">
        <f t="shared" si="49"/>
        <v>-1</v>
      </c>
      <c r="S76" s="57">
        <f t="shared" si="49"/>
        <v>-1</v>
      </c>
      <c r="T76" s="57">
        <f t="shared" si="49"/>
        <v>-1</v>
      </c>
      <c r="U76" s="57">
        <f t="shared" si="49"/>
        <v>1</v>
      </c>
      <c r="V76" s="57">
        <f t="shared" si="49"/>
        <v>-1</v>
      </c>
      <c r="W76" s="57">
        <f t="shared" si="45"/>
        <v>1</v>
      </c>
      <c r="X76" s="57">
        <f t="shared" si="45"/>
        <v>-1</v>
      </c>
      <c r="Y76" s="57">
        <f t="shared" si="45"/>
        <v>-3</v>
      </c>
      <c r="Z76" s="57">
        <f t="shared" si="45"/>
        <v>-3</v>
      </c>
      <c r="AA76" s="57">
        <f t="shared" si="45"/>
        <v>-1</v>
      </c>
      <c r="AB76" s="57">
        <f t="shared" si="45"/>
        <v>-1</v>
      </c>
      <c r="AC76" s="57">
        <f t="shared" si="46"/>
        <v>-3</v>
      </c>
      <c r="AD76" s="57">
        <f t="shared" si="46"/>
        <v>-3</v>
      </c>
      <c r="AE76" s="57">
        <f t="shared" si="46"/>
        <v>-1</v>
      </c>
      <c r="AF76" s="57">
        <f t="shared" si="46"/>
        <v>1</v>
      </c>
      <c r="AG76" s="57">
        <f t="shared" si="46"/>
        <v>-1</v>
      </c>
      <c r="AH76" s="57">
        <f t="shared" si="46"/>
        <v>-1</v>
      </c>
      <c r="AI76" s="57">
        <f t="shared" si="46"/>
        <v>3</v>
      </c>
      <c r="AJ76" s="57">
        <f t="shared" si="46"/>
        <v>-1</v>
      </c>
      <c r="AK76" s="57">
        <f t="shared" si="46"/>
        <v>-1</v>
      </c>
      <c r="AL76" s="57">
        <f t="shared" si="46"/>
        <v>-1</v>
      </c>
      <c r="AM76" s="57">
        <f t="shared" si="46"/>
        <v>1</v>
      </c>
      <c r="AN76" s="57">
        <f t="shared" si="46"/>
        <v>-1</v>
      </c>
      <c r="AO76" s="57">
        <v>0</v>
      </c>
      <c r="AP76" s="57">
        <f t="shared" si="46"/>
        <v>5</v>
      </c>
      <c r="AQ76" s="57">
        <f t="shared" si="46"/>
        <v>-1</v>
      </c>
      <c r="AR76" s="57">
        <f t="shared" si="46"/>
        <v>1</v>
      </c>
      <c r="AS76" s="57">
        <f t="shared" si="47"/>
        <v>1</v>
      </c>
      <c r="AT76" s="57">
        <f t="shared" si="47"/>
        <v>1</v>
      </c>
      <c r="AU76" s="57">
        <f t="shared" si="47"/>
        <v>1</v>
      </c>
      <c r="AV76" s="27">
        <f t="shared" ref="AV76:AV82" si="50">IF(E44="█",1,-1)</f>
        <v>-1</v>
      </c>
      <c r="AW76" s="58">
        <f t="shared" si="26"/>
        <v>-0.76159415595576485</v>
      </c>
      <c r="AX76" s="59">
        <v>14.470288963159529</v>
      </c>
      <c r="AY76" s="58">
        <f t="shared" si="27"/>
        <v>0.99999999999945999</v>
      </c>
      <c r="AZ76" s="59">
        <v>29.000002225453258</v>
      </c>
      <c r="BA76" s="58">
        <f t="shared" si="28"/>
        <v>1</v>
      </c>
      <c r="BB76" s="59">
        <v>29.000090795798712</v>
      </c>
      <c r="BC76" s="58">
        <f t="shared" si="29"/>
        <v>1</v>
      </c>
      <c r="BD76" s="59">
        <v>29.000090795798698</v>
      </c>
      <c r="BE76" s="58">
        <f t="shared" si="30"/>
        <v>1</v>
      </c>
      <c r="BF76" s="59">
        <v>29.000090795798698</v>
      </c>
      <c r="BG76" s="58">
        <f t="shared" si="31"/>
        <v>1</v>
      </c>
      <c r="BH76" s="8">
        <f t="shared" si="34"/>
        <v>1</v>
      </c>
    </row>
    <row r="77" spans="8:60" ht="15" thickBot="1" x14ac:dyDescent="0.4">
      <c r="H77" s="57">
        <f t="shared" si="49"/>
        <v>-1</v>
      </c>
      <c r="I77" s="57">
        <f t="shared" si="49"/>
        <v>3</v>
      </c>
      <c r="J77" s="57">
        <f t="shared" si="49"/>
        <v>-3</v>
      </c>
      <c r="K77" s="57">
        <f t="shared" si="49"/>
        <v>-1</v>
      </c>
      <c r="L77" s="57">
        <f t="shared" si="49"/>
        <v>-1</v>
      </c>
      <c r="M77" s="57">
        <f t="shared" si="49"/>
        <v>-1</v>
      </c>
      <c r="N77" s="57">
        <f t="shared" si="49"/>
        <v>3</v>
      </c>
      <c r="O77" s="57">
        <f t="shared" si="49"/>
        <v>-1</v>
      </c>
      <c r="P77" s="57">
        <f t="shared" si="49"/>
        <v>1</v>
      </c>
      <c r="Q77" s="57">
        <f t="shared" si="49"/>
        <v>-3</v>
      </c>
      <c r="R77" s="57">
        <f t="shared" si="49"/>
        <v>-1</v>
      </c>
      <c r="S77" s="57">
        <f t="shared" si="49"/>
        <v>-1</v>
      </c>
      <c r="T77" s="57">
        <f t="shared" si="49"/>
        <v>-1</v>
      </c>
      <c r="U77" s="57">
        <f t="shared" si="49"/>
        <v>1</v>
      </c>
      <c r="V77" s="57">
        <f t="shared" si="49"/>
        <v>-1</v>
      </c>
      <c r="W77" s="57">
        <f t="shared" si="45"/>
        <v>1</v>
      </c>
      <c r="X77" s="57">
        <f t="shared" si="45"/>
        <v>-1</v>
      </c>
      <c r="Y77" s="57">
        <f t="shared" si="45"/>
        <v>-3</v>
      </c>
      <c r="Z77" s="57">
        <f t="shared" si="45"/>
        <v>-3</v>
      </c>
      <c r="AA77" s="57">
        <f t="shared" si="45"/>
        <v>-1</v>
      </c>
      <c r="AB77" s="57">
        <f t="shared" si="45"/>
        <v>-1</v>
      </c>
      <c r="AC77" s="57">
        <f t="shared" si="46"/>
        <v>-3</v>
      </c>
      <c r="AD77" s="57">
        <f t="shared" si="46"/>
        <v>-3</v>
      </c>
      <c r="AE77" s="57">
        <f t="shared" si="46"/>
        <v>-1</v>
      </c>
      <c r="AF77" s="57">
        <f t="shared" si="46"/>
        <v>1</v>
      </c>
      <c r="AG77" s="57">
        <f t="shared" si="46"/>
        <v>-1</v>
      </c>
      <c r="AH77" s="57">
        <f t="shared" si="46"/>
        <v>-1</v>
      </c>
      <c r="AI77" s="57">
        <f t="shared" si="46"/>
        <v>3</v>
      </c>
      <c r="AJ77" s="57">
        <f t="shared" si="46"/>
        <v>-1</v>
      </c>
      <c r="AK77" s="57">
        <f t="shared" si="46"/>
        <v>-1</v>
      </c>
      <c r="AL77" s="57">
        <f t="shared" si="46"/>
        <v>-1</v>
      </c>
      <c r="AM77" s="57">
        <f t="shared" si="46"/>
        <v>1</v>
      </c>
      <c r="AN77" s="57">
        <f t="shared" si="46"/>
        <v>-1</v>
      </c>
      <c r="AO77" s="57">
        <f t="shared" si="46"/>
        <v>5</v>
      </c>
      <c r="AP77" s="57">
        <v>0</v>
      </c>
      <c r="AQ77" s="57">
        <f t="shared" si="46"/>
        <v>-1</v>
      </c>
      <c r="AR77" s="57">
        <f t="shared" si="46"/>
        <v>1</v>
      </c>
      <c r="AS77" s="57">
        <f t="shared" si="47"/>
        <v>1</v>
      </c>
      <c r="AT77" s="57">
        <f t="shared" si="47"/>
        <v>1</v>
      </c>
      <c r="AU77" s="57">
        <f t="shared" si="47"/>
        <v>1</v>
      </c>
      <c r="AV77" s="27">
        <f t="shared" si="50"/>
        <v>-1</v>
      </c>
      <c r="AW77" s="58">
        <f t="shared" si="26"/>
        <v>-0.76159415595576485</v>
      </c>
      <c r="AX77" s="59">
        <v>14.470288963159529</v>
      </c>
      <c r="AY77" s="58">
        <f t="shared" si="27"/>
        <v>0.99999999999945999</v>
      </c>
      <c r="AZ77" s="59">
        <v>29.000002225453258</v>
      </c>
      <c r="BA77" s="58">
        <f t="shared" si="28"/>
        <v>1</v>
      </c>
      <c r="BB77" s="59">
        <v>29.000090795798712</v>
      </c>
      <c r="BC77" s="58">
        <f t="shared" si="29"/>
        <v>1</v>
      </c>
      <c r="BD77" s="59">
        <v>29.000090795798698</v>
      </c>
      <c r="BE77" s="58">
        <f t="shared" si="30"/>
        <v>1</v>
      </c>
      <c r="BF77" s="59">
        <v>29.000090795798698</v>
      </c>
      <c r="BG77" s="58">
        <f t="shared" si="31"/>
        <v>1</v>
      </c>
      <c r="BH77" s="8">
        <f t="shared" si="34"/>
        <v>1</v>
      </c>
    </row>
    <row r="78" spans="8:60" ht="15" thickBot="1" x14ac:dyDescent="0.4">
      <c r="H78" s="57">
        <f t="shared" si="49"/>
        <v>5</v>
      </c>
      <c r="I78" s="57">
        <f t="shared" si="49"/>
        <v>1</v>
      </c>
      <c r="J78" s="57">
        <f t="shared" si="49"/>
        <v>3</v>
      </c>
      <c r="K78" s="57">
        <f t="shared" si="49"/>
        <v>5</v>
      </c>
      <c r="L78" s="57">
        <f t="shared" si="49"/>
        <v>1</v>
      </c>
      <c r="M78" s="57">
        <f t="shared" si="49"/>
        <v>1</v>
      </c>
      <c r="N78" s="57">
        <f t="shared" si="49"/>
        <v>-3</v>
      </c>
      <c r="O78" s="57">
        <f t="shared" si="49"/>
        <v>1</v>
      </c>
      <c r="P78" s="57">
        <f t="shared" si="49"/>
        <v>-1</v>
      </c>
      <c r="Q78" s="57">
        <f t="shared" si="49"/>
        <v>-1</v>
      </c>
      <c r="R78" s="57">
        <f t="shared" si="49"/>
        <v>1</v>
      </c>
      <c r="S78" s="57">
        <f t="shared" si="49"/>
        <v>5</v>
      </c>
      <c r="T78" s="57">
        <f t="shared" si="49"/>
        <v>1</v>
      </c>
      <c r="U78" s="57">
        <f t="shared" si="49"/>
        <v>-1</v>
      </c>
      <c r="V78" s="57">
        <f t="shared" si="49"/>
        <v>1</v>
      </c>
      <c r="W78" s="57">
        <f t="shared" si="45"/>
        <v>-1</v>
      </c>
      <c r="X78" s="57">
        <f t="shared" si="45"/>
        <v>-3</v>
      </c>
      <c r="Y78" s="57">
        <f t="shared" si="45"/>
        <v>-1</v>
      </c>
      <c r="Z78" s="57">
        <f t="shared" si="45"/>
        <v>-1</v>
      </c>
      <c r="AA78" s="57">
        <f t="shared" si="45"/>
        <v>1</v>
      </c>
      <c r="AB78" s="57">
        <f t="shared" si="45"/>
        <v>-3</v>
      </c>
      <c r="AC78" s="57">
        <f t="shared" si="46"/>
        <v>-1</v>
      </c>
      <c r="AD78" s="57">
        <f t="shared" si="46"/>
        <v>-1</v>
      </c>
      <c r="AE78" s="57">
        <f t="shared" si="46"/>
        <v>-3</v>
      </c>
      <c r="AF78" s="57">
        <f t="shared" si="46"/>
        <v>-1</v>
      </c>
      <c r="AG78" s="57">
        <f t="shared" si="46"/>
        <v>1</v>
      </c>
      <c r="AH78" s="57">
        <f t="shared" si="46"/>
        <v>1</v>
      </c>
      <c r="AI78" s="57">
        <f t="shared" si="46"/>
        <v>1</v>
      </c>
      <c r="AJ78" s="57">
        <f t="shared" si="46"/>
        <v>1</v>
      </c>
      <c r="AK78" s="57">
        <f t="shared" si="46"/>
        <v>1</v>
      </c>
      <c r="AL78" s="57">
        <f t="shared" si="46"/>
        <v>1</v>
      </c>
      <c r="AM78" s="57">
        <f t="shared" si="46"/>
        <v>-1</v>
      </c>
      <c r="AN78" s="57">
        <f t="shared" si="46"/>
        <v>5</v>
      </c>
      <c r="AO78" s="57">
        <f t="shared" si="46"/>
        <v>-1</v>
      </c>
      <c r="AP78" s="57">
        <f t="shared" si="46"/>
        <v>-1</v>
      </c>
      <c r="AQ78" s="57">
        <v>0</v>
      </c>
      <c r="AR78" s="57">
        <f t="shared" si="46"/>
        <v>3</v>
      </c>
      <c r="AS78" s="57">
        <f t="shared" si="47"/>
        <v>3</v>
      </c>
      <c r="AT78" s="57">
        <f t="shared" si="47"/>
        <v>3</v>
      </c>
      <c r="AU78" s="57">
        <f t="shared" si="47"/>
        <v>3</v>
      </c>
      <c r="AV78" s="27">
        <f t="shared" si="50"/>
        <v>1</v>
      </c>
      <c r="AW78" s="58">
        <f t="shared" si="26"/>
        <v>0.76159415595576463</v>
      </c>
      <c r="AX78" s="59">
        <v>25.132607146540241</v>
      </c>
      <c r="AY78" s="58">
        <f t="shared" si="27"/>
        <v>1</v>
      </c>
      <c r="AZ78" s="59">
        <v>28.999997774545122</v>
      </c>
      <c r="BA78" s="58">
        <f t="shared" si="28"/>
        <v>1</v>
      </c>
      <c r="BB78" s="59">
        <v>28.999909204201288</v>
      </c>
      <c r="BC78" s="58">
        <f t="shared" si="29"/>
        <v>1</v>
      </c>
      <c r="BD78" s="59">
        <v>28.999909204201302</v>
      </c>
      <c r="BE78" s="58">
        <f t="shared" si="30"/>
        <v>1</v>
      </c>
      <c r="BF78" s="59">
        <v>28.999909204201302</v>
      </c>
      <c r="BG78" s="58">
        <f t="shared" si="31"/>
        <v>1</v>
      </c>
      <c r="BH78" s="8">
        <f t="shared" si="34"/>
        <v>1</v>
      </c>
    </row>
    <row r="79" spans="8:60" ht="15" thickBot="1" x14ac:dyDescent="0.4">
      <c r="H79" s="57">
        <f t="shared" si="49"/>
        <v>3</v>
      </c>
      <c r="I79" s="57">
        <f t="shared" si="49"/>
        <v>3</v>
      </c>
      <c r="J79" s="57">
        <f t="shared" si="49"/>
        <v>1</v>
      </c>
      <c r="K79" s="57">
        <f t="shared" si="49"/>
        <v>3</v>
      </c>
      <c r="L79" s="57">
        <f t="shared" si="49"/>
        <v>-1</v>
      </c>
      <c r="M79" s="57">
        <f t="shared" si="49"/>
        <v>-1</v>
      </c>
      <c r="N79" s="57">
        <f t="shared" si="49"/>
        <v>-1</v>
      </c>
      <c r="O79" s="57">
        <f t="shared" si="49"/>
        <v>-1</v>
      </c>
      <c r="P79" s="57">
        <f t="shared" si="49"/>
        <v>1</v>
      </c>
      <c r="Q79" s="57">
        <f t="shared" si="49"/>
        <v>-3</v>
      </c>
      <c r="R79" s="57">
        <f t="shared" si="49"/>
        <v>-1</v>
      </c>
      <c r="S79" s="57">
        <f t="shared" si="49"/>
        <v>3</v>
      </c>
      <c r="T79" s="57">
        <f t="shared" si="49"/>
        <v>-1</v>
      </c>
      <c r="U79" s="57">
        <f t="shared" si="49"/>
        <v>-3</v>
      </c>
      <c r="V79" s="57">
        <f t="shared" si="49"/>
        <v>-1</v>
      </c>
      <c r="W79" s="57">
        <f t="shared" si="49"/>
        <v>1</v>
      </c>
      <c r="X79" s="57">
        <f t="shared" ref="X79:AQ82" si="51">X37+BM37+DB37+GF37+EQ37</f>
        <v>-1</v>
      </c>
      <c r="Y79" s="57">
        <f t="shared" si="51"/>
        <v>-3</v>
      </c>
      <c r="Z79" s="57">
        <f t="shared" si="51"/>
        <v>-3</v>
      </c>
      <c r="AA79" s="57">
        <f t="shared" si="51"/>
        <v>3</v>
      </c>
      <c r="AB79" s="57">
        <f t="shared" si="51"/>
        <v>-5</v>
      </c>
      <c r="AC79" s="57">
        <f t="shared" si="51"/>
        <v>-3</v>
      </c>
      <c r="AD79" s="57">
        <f t="shared" si="51"/>
        <v>-3</v>
      </c>
      <c r="AE79" s="57">
        <f t="shared" si="51"/>
        <v>-1</v>
      </c>
      <c r="AF79" s="57">
        <f t="shared" si="51"/>
        <v>1</v>
      </c>
      <c r="AG79" s="57">
        <f t="shared" si="51"/>
        <v>-1</v>
      </c>
      <c r="AH79" s="57">
        <f t="shared" si="51"/>
        <v>-1</v>
      </c>
      <c r="AI79" s="57">
        <f t="shared" si="51"/>
        <v>3</v>
      </c>
      <c r="AJ79" s="57">
        <f t="shared" si="51"/>
        <v>-1</v>
      </c>
      <c r="AK79" s="57">
        <f t="shared" si="51"/>
        <v>-1</v>
      </c>
      <c r="AL79" s="57">
        <f t="shared" si="51"/>
        <v>-1</v>
      </c>
      <c r="AM79" s="57">
        <f t="shared" si="51"/>
        <v>1</v>
      </c>
      <c r="AN79" s="57">
        <f t="shared" si="51"/>
        <v>3</v>
      </c>
      <c r="AO79" s="57">
        <f t="shared" si="51"/>
        <v>1</v>
      </c>
      <c r="AP79" s="57">
        <f t="shared" si="51"/>
        <v>1</v>
      </c>
      <c r="AQ79" s="57">
        <f t="shared" si="51"/>
        <v>3</v>
      </c>
      <c r="AR79" s="57">
        <v>0</v>
      </c>
      <c r="AS79" s="57">
        <f t="shared" si="47"/>
        <v>5</v>
      </c>
      <c r="AT79" s="57">
        <f t="shared" si="47"/>
        <v>5</v>
      </c>
      <c r="AU79" s="57">
        <f t="shared" si="47"/>
        <v>1</v>
      </c>
      <c r="AV79" s="27">
        <f t="shared" si="50"/>
        <v>1</v>
      </c>
      <c r="AW79" s="58">
        <f t="shared" si="26"/>
        <v>0.76159415595576463</v>
      </c>
      <c r="AX79" s="59">
        <v>52.549996760947757</v>
      </c>
      <c r="AY79" s="58">
        <f t="shared" si="27"/>
        <v>1</v>
      </c>
      <c r="AZ79" s="59">
        <v>73.000002225454878</v>
      </c>
      <c r="BA79" s="58">
        <f t="shared" si="28"/>
        <v>1</v>
      </c>
      <c r="BB79" s="59">
        <v>73.000090795716972</v>
      </c>
      <c r="BC79" s="58">
        <f t="shared" si="29"/>
        <v>1</v>
      </c>
      <c r="BD79" s="59">
        <v>73.000090795716972</v>
      </c>
      <c r="BE79" s="58">
        <f t="shared" si="30"/>
        <v>1</v>
      </c>
      <c r="BF79" s="59">
        <v>73.000090795716972</v>
      </c>
      <c r="BG79" s="58">
        <f t="shared" si="31"/>
        <v>1</v>
      </c>
      <c r="BH79" s="8">
        <f t="shared" si="34"/>
        <v>1</v>
      </c>
    </row>
    <row r="80" spans="8:60" ht="15" thickBot="1" x14ac:dyDescent="0.4">
      <c r="H80" s="57">
        <f t="shared" si="49"/>
        <v>3</v>
      </c>
      <c r="I80" s="57">
        <f t="shared" si="49"/>
        <v>3</v>
      </c>
      <c r="J80" s="57">
        <f t="shared" si="49"/>
        <v>1</v>
      </c>
      <c r="K80" s="57">
        <f t="shared" si="49"/>
        <v>3</v>
      </c>
      <c r="L80" s="57">
        <f t="shared" si="49"/>
        <v>-1</v>
      </c>
      <c r="M80" s="57">
        <f t="shared" si="49"/>
        <v>-1</v>
      </c>
      <c r="N80" s="57">
        <f t="shared" si="49"/>
        <v>-1</v>
      </c>
      <c r="O80" s="57">
        <f t="shared" si="49"/>
        <v>-1</v>
      </c>
      <c r="P80" s="57">
        <f t="shared" si="49"/>
        <v>1</v>
      </c>
      <c r="Q80" s="57">
        <f t="shared" si="49"/>
        <v>-3</v>
      </c>
      <c r="R80" s="57">
        <f t="shared" si="49"/>
        <v>-1</v>
      </c>
      <c r="S80" s="57">
        <f t="shared" si="49"/>
        <v>3</v>
      </c>
      <c r="T80" s="57">
        <f t="shared" si="49"/>
        <v>-1</v>
      </c>
      <c r="U80" s="57">
        <f t="shared" si="49"/>
        <v>-3</v>
      </c>
      <c r="V80" s="57">
        <f t="shared" si="49"/>
        <v>-1</v>
      </c>
      <c r="W80" s="57">
        <f t="shared" si="49"/>
        <v>1</v>
      </c>
      <c r="X80" s="57">
        <f t="shared" si="51"/>
        <v>-1</v>
      </c>
      <c r="Y80" s="57">
        <f t="shared" si="51"/>
        <v>-3</v>
      </c>
      <c r="Z80" s="57">
        <f t="shared" si="51"/>
        <v>-3</v>
      </c>
      <c r="AA80" s="57">
        <f t="shared" si="51"/>
        <v>3</v>
      </c>
      <c r="AB80" s="57">
        <f t="shared" si="51"/>
        <v>-5</v>
      </c>
      <c r="AC80" s="57">
        <f t="shared" si="51"/>
        <v>-3</v>
      </c>
      <c r="AD80" s="57">
        <f t="shared" si="51"/>
        <v>-3</v>
      </c>
      <c r="AE80" s="57">
        <f t="shared" si="51"/>
        <v>-1</v>
      </c>
      <c r="AF80" s="57">
        <f t="shared" si="51"/>
        <v>1</v>
      </c>
      <c r="AG80" s="57">
        <f t="shared" si="51"/>
        <v>-1</v>
      </c>
      <c r="AH80" s="57">
        <f t="shared" si="51"/>
        <v>-1</v>
      </c>
      <c r="AI80" s="57">
        <f t="shared" si="51"/>
        <v>3</v>
      </c>
      <c r="AJ80" s="57">
        <f t="shared" si="51"/>
        <v>-1</v>
      </c>
      <c r="AK80" s="57">
        <f t="shared" si="51"/>
        <v>-1</v>
      </c>
      <c r="AL80" s="57">
        <f t="shared" si="51"/>
        <v>-1</v>
      </c>
      <c r="AM80" s="57">
        <f t="shared" si="51"/>
        <v>1</v>
      </c>
      <c r="AN80" s="57">
        <f t="shared" si="51"/>
        <v>3</v>
      </c>
      <c r="AO80" s="57">
        <f t="shared" si="51"/>
        <v>1</v>
      </c>
      <c r="AP80" s="57">
        <f t="shared" si="51"/>
        <v>1</v>
      </c>
      <c r="AQ80" s="57">
        <f t="shared" si="51"/>
        <v>3</v>
      </c>
      <c r="AR80" s="57">
        <f t="shared" ref="AR80:AT82" si="52">AR38+CG38+DV38+GZ38+FK38</f>
        <v>5</v>
      </c>
      <c r="AS80" s="57">
        <v>0</v>
      </c>
      <c r="AT80" s="57">
        <f t="shared" si="47"/>
        <v>5</v>
      </c>
      <c r="AU80" s="57">
        <f t="shared" si="47"/>
        <v>1</v>
      </c>
      <c r="AV80" s="27">
        <f t="shared" si="50"/>
        <v>1</v>
      </c>
      <c r="AW80" s="58">
        <f t="shared" si="26"/>
        <v>0.76159415595576463</v>
      </c>
      <c r="AX80" s="59">
        <v>52.549996760947757</v>
      </c>
      <c r="AY80" s="58">
        <f t="shared" si="27"/>
        <v>1</v>
      </c>
      <c r="AZ80" s="59">
        <v>73.000002225454878</v>
      </c>
      <c r="BA80" s="58">
        <f t="shared" si="28"/>
        <v>1</v>
      </c>
      <c r="BB80" s="59">
        <v>73.000090795716972</v>
      </c>
      <c r="BC80" s="58">
        <f t="shared" si="29"/>
        <v>1</v>
      </c>
      <c r="BD80" s="59">
        <v>73.000090795716972</v>
      </c>
      <c r="BE80" s="58">
        <f t="shared" si="30"/>
        <v>1</v>
      </c>
      <c r="BF80" s="59">
        <v>73.000090795716972</v>
      </c>
      <c r="BG80" s="58">
        <f t="shared" si="31"/>
        <v>1</v>
      </c>
      <c r="BH80" s="8">
        <f t="shared" si="34"/>
        <v>1</v>
      </c>
    </row>
    <row r="81" spans="8:60" ht="15" thickBot="1" x14ac:dyDescent="0.4">
      <c r="H81" s="57">
        <f t="shared" si="49"/>
        <v>3</v>
      </c>
      <c r="I81" s="57">
        <f t="shared" si="49"/>
        <v>3</v>
      </c>
      <c r="J81" s="57">
        <f t="shared" si="49"/>
        <v>1</v>
      </c>
      <c r="K81" s="57">
        <f t="shared" si="49"/>
        <v>3</v>
      </c>
      <c r="L81" s="57">
        <f t="shared" si="49"/>
        <v>-1</v>
      </c>
      <c r="M81" s="57">
        <f t="shared" si="49"/>
        <v>-1</v>
      </c>
      <c r="N81" s="57">
        <f t="shared" si="49"/>
        <v>-1</v>
      </c>
      <c r="O81" s="57">
        <f t="shared" si="49"/>
        <v>-1</v>
      </c>
      <c r="P81" s="57">
        <f t="shared" si="49"/>
        <v>1</v>
      </c>
      <c r="Q81" s="57">
        <f t="shared" si="49"/>
        <v>-3</v>
      </c>
      <c r="R81" s="57">
        <f t="shared" si="49"/>
        <v>-1</v>
      </c>
      <c r="S81" s="57">
        <f t="shared" si="49"/>
        <v>3</v>
      </c>
      <c r="T81" s="57">
        <f t="shared" si="49"/>
        <v>-1</v>
      </c>
      <c r="U81" s="57">
        <f t="shared" si="49"/>
        <v>-3</v>
      </c>
      <c r="V81" s="57">
        <f t="shared" si="49"/>
        <v>-1</v>
      </c>
      <c r="W81" s="57">
        <f t="shared" si="49"/>
        <v>1</v>
      </c>
      <c r="X81" s="57">
        <f t="shared" si="51"/>
        <v>-1</v>
      </c>
      <c r="Y81" s="57">
        <f t="shared" si="51"/>
        <v>-3</v>
      </c>
      <c r="Z81" s="57">
        <f t="shared" si="51"/>
        <v>-3</v>
      </c>
      <c r="AA81" s="57">
        <f t="shared" si="51"/>
        <v>3</v>
      </c>
      <c r="AB81" s="57">
        <f t="shared" si="51"/>
        <v>-5</v>
      </c>
      <c r="AC81" s="57">
        <f t="shared" si="51"/>
        <v>-3</v>
      </c>
      <c r="AD81" s="57">
        <f t="shared" si="51"/>
        <v>-3</v>
      </c>
      <c r="AE81" s="57">
        <f t="shared" si="51"/>
        <v>-1</v>
      </c>
      <c r="AF81" s="57">
        <f t="shared" si="51"/>
        <v>1</v>
      </c>
      <c r="AG81" s="57">
        <f t="shared" si="51"/>
        <v>-1</v>
      </c>
      <c r="AH81" s="57">
        <f t="shared" si="51"/>
        <v>-1</v>
      </c>
      <c r="AI81" s="57">
        <f t="shared" si="51"/>
        <v>3</v>
      </c>
      <c r="AJ81" s="57">
        <f t="shared" si="51"/>
        <v>-1</v>
      </c>
      <c r="AK81" s="57">
        <f t="shared" si="51"/>
        <v>-1</v>
      </c>
      <c r="AL81" s="57">
        <f t="shared" si="51"/>
        <v>-1</v>
      </c>
      <c r="AM81" s="57">
        <f t="shared" si="51"/>
        <v>1</v>
      </c>
      <c r="AN81" s="57">
        <f t="shared" si="51"/>
        <v>3</v>
      </c>
      <c r="AO81" s="57">
        <f t="shared" si="51"/>
        <v>1</v>
      </c>
      <c r="AP81" s="57">
        <f t="shared" si="51"/>
        <v>1</v>
      </c>
      <c r="AQ81" s="57">
        <f t="shared" si="51"/>
        <v>3</v>
      </c>
      <c r="AR81" s="57">
        <f t="shared" si="52"/>
        <v>5</v>
      </c>
      <c r="AS81" s="57">
        <f t="shared" si="52"/>
        <v>5</v>
      </c>
      <c r="AT81" s="57">
        <v>0</v>
      </c>
      <c r="AU81" s="57">
        <f t="shared" ref="AU81" si="53">AU39+CJ39+DY39+HC39+FN39</f>
        <v>1</v>
      </c>
      <c r="AV81" s="27">
        <f t="shared" si="50"/>
        <v>1</v>
      </c>
      <c r="AW81" s="58">
        <f t="shared" si="26"/>
        <v>0.76159415595576463</v>
      </c>
      <c r="AX81" s="59">
        <v>52.549996760947757</v>
      </c>
      <c r="AY81" s="58">
        <f t="shared" si="27"/>
        <v>1</v>
      </c>
      <c r="AZ81" s="59">
        <v>73.000002225454878</v>
      </c>
      <c r="BA81" s="58">
        <f t="shared" si="28"/>
        <v>1</v>
      </c>
      <c r="BB81" s="59">
        <v>73.000090795716972</v>
      </c>
      <c r="BC81" s="58">
        <f t="shared" si="29"/>
        <v>1</v>
      </c>
      <c r="BD81" s="59">
        <v>73.000090795716972</v>
      </c>
      <c r="BE81" s="58">
        <f t="shared" si="30"/>
        <v>1</v>
      </c>
      <c r="BF81" s="59">
        <v>73.000090795716972</v>
      </c>
      <c r="BG81" s="58">
        <f t="shared" si="31"/>
        <v>1</v>
      </c>
      <c r="BH81" s="8">
        <f t="shared" si="34"/>
        <v>1</v>
      </c>
    </row>
    <row r="82" spans="8:60" ht="15" thickBot="1" x14ac:dyDescent="0.4">
      <c r="H82" s="57">
        <f t="shared" si="49"/>
        <v>3</v>
      </c>
      <c r="I82" s="57">
        <f t="shared" si="49"/>
        <v>3</v>
      </c>
      <c r="J82" s="57">
        <f t="shared" si="49"/>
        <v>1</v>
      </c>
      <c r="K82" s="57">
        <f t="shared" si="49"/>
        <v>3</v>
      </c>
      <c r="L82" s="57">
        <f t="shared" si="49"/>
        <v>-1</v>
      </c>
      <c r="M82" s="57">
        <f t="shared" si="49"/>
        <v>-1</v>
      </c>
      <c r="N82" s="57">
        <f t="shared" si="49"/>
        <v>-1</v>
      </c>
      <c r="O82" s="57">
        <f t="shared" si="49"/>
        <v>3</v>
      </c>
      <c r="P82" s="57">
        <f t="shared" si="49"/>
        <v>1</v>
      </c>
      <c r="Q82" s="57">
        <f t="shared" si="49"/>
        <v>-3</v>
      </c>
      <c r="R82" s="57">
        <f t="shared" si="49"/>
        <v>-1</v>
      </c>
      <c r="S82" s="57">
        <f t="shared" si="49"/>
        <v>3</v>
      </c>
      <c r="T82" s="57">
        <f t="shared" si="49"/>
        <v>-1</v>
      </c>
      <c r="U82" s="57">
        <f t="shared" si="49"/>
        <v>1</v>
      </c>
      <c r="V82" s="57">
        <f t="shared" si="49"/>
        <v>-1</v>
      </c>
      <c r="W82" s="57">
        <f t="shared" si="49"/>
        <v>1</v>
      </c>
      <c r="X82" s="57">
        <f t="shared" si="51"/>
        <v>-1</v>
      </c>
      <c r="Y82" s="57">
        <f t="shared" si="51"/>
        <v>-3</v>
      </c>
      <c r="Z82" s="57">
        <f t="shared" si="51"/>
        <v>-3</v>
      </c>
      <c r="AA82" s="57">
        <f t="shared" si="51"/>
        <v>-1</v>
      </c>
      <c r="AB82" s="57">
        <f t="shared" si="51"/>
        <v>-1</v>
      </c>
      <c r="AC82" s="57">
        <f t="shared" si="51"/>
        <v>-3</v>
      </c>
      <c r="AD82" s="57">
        <f t="shared" si="51"/>
        <v>-3</v>
      </c>
      <c r="AE82" s="57">
        <f t="shared" si="51"/>
        <v>-1</v>
      </c>
      <c r="AF82" s="57">
        <f t="shared" si="51"/>
        <v>1</v>
      </c>
      <c r="AG82" s="57">
        <f t="shared" si="51"/>
        <v>-1</v>
      </c>
      <c r="AH82" s="57">
        <f t="shared" si="51"/>
        <v>-1</v>
      </c>
      <c r="AI82" s="57">
        <f t="shared" si="51"/>
        <v>3</v>
      </c>
      <c r="AJ82" s="57">
        <f t="shared" si="51"/>
        <v>-1</v>
      </c>
      <c r="AK82" s="57">
        <f t="shared" si="51"/>
        <v>-1</v>
      </c>
      <c r="AL82" s="57">
        <f t="shared" si="51"/>
        <v>-1</v>
      </c>
      <c r="AM82" s="57">
        <f t="shared" si="51"/>
        <v>1</v>
      </c>
      <c r="AN82" s="57">
        <f t="shared" si="51"/>
        <v>3</v>
      </c>
      <c r="AO82" s="57">
        <f t="shared" si="51"/>
        <v>1</v>
      </c>
      <c r="AP82" s="57">
        <f t="shared" si="51"/>
        <v>1</v>
      </c>
      <c r="AQ82" s="57">
        <f t="shared" si="51"/>
        <v>3</v>
      </c>
      <c r="AR82" s="57">
        <f t="shared" si="52"/>
        <v>1</v>
      </c>
      <c r="AS82" s="57">
        <f t="shared" si="52"/>
        <v>1</v>
      </c>
      <c r="AT82" s="57">
        <f t="shared" si="52"/>
        <v>1</v>
      </c>
      <c r="AU82" s="57">
        <v>0</v>
      </c>
      <c r="AV82" s="34">
        <f t="shared" si="50"/>
        <v>1</v>
      </c>
      <c r="AW82" s="62">
        <f t="shared" si="26"/>
        <v>0.76159415595576463</v>
      </c>
      <c r="AX82" s="60">
        <v>40.364490265655533</v>
      </c>
      <c r="AY82" s="62">
        <f t="shared" si="27"/>
        <v>1</v>
      </c>
      <c r="AZ82" s="60">
        <v>56.999993323631053</v>
      </c>
      <c r="BA82" s="62">
        <f t="shared" si="28"/>
        <v>1</v>
      </c>
      <c r="BB82" s="60">
        <v>56.999727612767352</v>
      </c>
      <c r="BC82" s="62">
        <f t="shared" si="29"/>
        <v>1</v>
      </c>
      <c r="BD82" s="60">
        <v>56.999727612767366</v>
      </c>
      <c r="BE82" s="62">
        <f t="shared" si="30"/>
        <v>1</v>
      </c>
      <c r="BF82" s="60">
        <v>56.999727612767366</v>
      </c>
      <c r="BG82" s="62">
        <f t="shared" si="31"/>
        <v>1</v>
      </c>
      <c r="BH82" s="62">
        <f t="shared" si="34"/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Worksheet_____2"/>
  <dimension ref="A1:HC123"/>
  <sheetViews>
    <sheetView topLeftCell="A31" zoomScale="90" zoomScaleNormal="90" workbookViewId="0">
      <selection activeCell="H43" sqref="H43"/>
    </sheetView>
  </sheetViews>
  <sheetFormatPr defaultRowHeight="14.5" x14ac:dyDescent="0.35"/>
  <cols>
    <col min="1" max="4" width="2.08984375" bestFit="1" customWidth="1"/>
    <col min="5" max="5" width="2.1796875" customWidth="1"/>
    <col min="7" max="16" width="2.453125" bestFit="1" customWidth="1"/>
    <col min="17" max="17" width="2.453125" customWidth="1"/>
    <col min="18" max="49" width="2.453125" bestFit="1" customWidth="1"/>
    <col min="50" max="50" width="4.26953125" customWidth="1"/>
    <col min="51" max="51" width="2.453125" bestFit="1" customWidth="1"/>
    <col min="52" max="52" width="4.08984375" customWidth="1"/>
    <col min="53" max="53" width="2.453125" customWidth="1"/>
    <col min="54" max="54" width="4.453125" customWidth="1"/>
    <col min="55" max="55" width="2.453125" customWidth="1"/>
    <col min="56" max="56" width="4.54296875" customWidth="1"/>
    <col min="57" max="57" width="2.453125" bestFit="1" customWidth="1"/>
    <col min="58" max="58" width="4.7265625" customWidth="1"/>
    <col min="59" max="59" width="3.90625" customWidth="1"/>
    <col min="60" max="60" width="4.1796875" customWidth="1"/>
    <col min="61" max="61" width="2.453125" bestFit="1" customWidth="1"/>
    <col min="62" max="62" width="4.1796875" customWidth="1"/>
    <col min="63" max="63" width="2.453125" bestFit="1" customWidth="1"/>
    <col min="64" max="64" width="4.36328125" customWidth="1"/>
    <col min="65" max="128" width="2.453125" bestFit="1" customWidth="1"/>
    <col min="129" max="129" width="2.6328125" customWidth="1"/>
    <col min="130" max="211" width="2.453125" bestFit="1" customWidth="1"/>
  </cols>
  <sheetData>
    <row r="1" spans="1:211" s="5" customFormat="1" ht="15" thickBot="1" x14ac:dyDescent="0.4">
      <c r="A1" s="1"/>
      <c r="B1" s="2"/>
      <c r="C1" s="3" t="s">
        <v>0</v>
      </c>
      <c r="D1" s="2"/>
      <c r="E1" s="4"/>
      <c r="G1" s="6">
        <f>IF(A1="█",1,-1)</f>
        <v>-1</v>
      </c>
      <c r="H1" s="5">
        <f t="array" ref="H1:AU40">MMULT(G1:G40,H41:AU41)</f>
        <v>1</v>
      </c>
      <c r="I1" s="5">
        <v>-1</v>
      </c>
      <c r="J1" s="5">
        <v>1</v>
      </c>
      <c r="K1" s="5">
        <v>1</v>
      </c>
      <c r="L1" s="5">
        <v>1</v>
      </c>
      <c r="M1" s="5">
        <v>1</v>
      </c>
      <c r="N1" s="5">
        <v>-1</v>
      </c>
      <c r="O1" s="5">
        <v>-1</v>
      </c>
      <c r="P1" s="5">
        <v>-1</v>
      </c>
      <c r="Q1" s="5">
        <v>1</v>
      </c>
      <c r="R1" s="5">
        <v>1</v>
      </c>
      <c r="S1" s="5">
        <v>1</v>
      </c>
      <c r="T1" s="5">
        <v>1</v>
      </c>
      <c r="U1" s="5">
        <v>-1</v>
      </c>
      <c r="V1" s="5">
        <v>1</v>
      </c>
      <c r="W1" s="5">
        <v>-1</v>
      </c>
      <c r="X1" s="5">
        <v>-1</v>
      </c>
      <c r="Y1" s="5">
        <v>1</v>
      </c>
      <c r="Z1" s="5">
        <v>1</v>
      </c>
      <c r="AA1" s="5">
        <v>1</v>
      </c>
      <c r="AB1" s="5">
        <v>-1</v>
      </c>
      <c r="AC1" s="5">
        <v>1</v>
      </c>
      <c r="AD1" s="5">
        <v>1</v>
      </c>
      <c r="AE1" s="5">
        <v>-1</v>
      </c>
      <c r="AF1" s="5">
        <v>-1</v>
      </c>
      <c r="AG1" s="5">
        <v>1</v>
      </c>
      <c r="AH1" s="5">
        <v>1</v>
      </c>
      <c r="AI1" s="5">
        <v>-1</v>
      </c>
      <c r="AJ1" s="5">
        <v>1</v>
      </c>
      <c r="AK1" s="5">
        <v>1</v>
      </c>
      <c r="AL1" s="5">
        <v>1</v>
      </c>
      <c r="AM1" s="5">
        <v>-1</v>
      </c>
      <c r="AN1" s="5">
        <v>1</v>
      </c>
      <c r="AO1" s="5">
        <v>-1</v>
      </c>
      <c r="AP1" s="5">
        <v>-1</v>
      </c>
      <c r="AQ1" s="5">
        <v>1</v>
      </c>
      <c r="AR1" s="5">
        <v>1</v>
      </c>
      <c r="AS1" s="5">
        <v>1</v>
      </c>
      <c r="AT1" s="5">
        <v>1</v>
      </c>
      <c r="AU1" s="5">
        <v>-1</v>
      </c>
      <c r="AV1" s="6">
        <f>IF(A9="█",1,-1)</f>
        <v>-1</v>
      </c>
      <c r="AW1" s="5">
        <f t="array" ref="AW1:CJ40">MMULT(AV1:AV40,AW41:CJ41)</f>
        <v>1</v>
      </c>
      <c r="AX1" s="5">
        <v>-1</v>
      </c>
      <c r="AY1" s="5">
        <v>1</v>
      </c>
      <c r="AZ1" s="5">
        <v>1</v>
      </c>
      <c r="BA1" s="5">
        <v>1</v>
      </c>
      <c r="BB1" s="5">
        <v>1</v>
      </c>
      <c r="BC1" s="5">
        <v>-1</v>
      </c>
      <c r="BD1" s="5">
        <v>1</v>
      </c>
      <c r="BE1" s="5">
        <v>-1</v>
      </c>
      <c r="BF1" s="5">
        <v>1</v>
      </c>
      <c r="BG1" s="5">
        <v>1</v>
      </c>
      <c r="BH1" s="5">
        <v>1</v>
      </c>
      <c r="BI1" s="5">
        <v>1</v>
      </c>
      <c r="BJ1" s="5">
        <v>1</v>
      </c>
      <c r="BK1" s="5">
        <v>1</v>
      </c>
      <c r="BL1" s="5">
        <v>-1</v>
      </c>
      <c r="BM1" s="5">
        <v>-1</v>
      </c>
      <c r="BN1" s="5">
        <v>1</v>
      </c>
      <c r="BO1" s="5">
        <v>1</v>
      </c>
      <c r="BP1" s="5">
        <v>-1</v>
      </c>
      <c r="BQ1" s="5">
        <v>1</v>
      </c>
      <c r="BR1" s="5">
        <v>1</v>
      </c>
      <c r="BS1" s="5">
        <v>1</v>
      </c>
      <c r="BT1" s="5">
        <v>-1</v>
      </c>
      <c r="BU1" s="5">
        <v>-1</v>
      </c>
      <c r="BV1" s="5">
        <v>1</v>
      </c>
      <c r="BW1" s="5">
        <v>1</v>
      </c>
      <c r="BX1" s="5">
        <v>-1</v>
      </c>
      <c r="BY1" s="5">
        <v>1</v>
      </c>
      <c r="BZ1" s="5">
        <v>1</v>
      </c>
      <c r="CA1" s="5">
        <v>1</v>
      </c>
      <c r="CB1" s="5">
        <v>-1</v>
      </c>
      <c r="CC1" s="5">
        <v>1</v>
      </c>
      <c r="CD1" s="5">
        <v>-1</v>
      </c>
      <c r="CE1" s="5">
        <v>-1</v>
      </c>
      <c r="CF1" s="5">
        <v>1</v>
      </c>
      <c r="CG1" s="5">
        <v>-1</v>
      </c>
      <c r="CH1" s="5">
        <v>-1</v>
      </c>
      <c r="CI1" s="5">
        <v>-1</v>
      </c>
      <c r="CJ1" s="5">
        <v>1</v>
      </c>
      <c r="CK1" s="6">
        <f>IF(A17="█",1,-1)</f>
        <v>-1</v>
      </c>
      <c r="CL1" s="5">
        <f t="array" ref="CL1:DY40">MMULT(CK1:CK40,CL41:DY41)</f>
        <v>-1</v>
      </c>
      <c r="CM1" s="5">
        <v>-1</v>
      </c>
      <c r="CN1" s="5">
        <v>-1</v>
      </c>
      <c r="CO1" s="5">
        <v>-1</v>
      </c>
      <c r="CP1" s="5">
        <v>1</v>
      </c>
      <c r="CQ1" s="5">
        <v>1</v>
      </c>
      <c r="CR1" s="5">
        <v>1</v>
      </c>
      <c r="CS1" s="5">
        <v>1</v>
      </c>
      <c r="CT1" s="5">
        <v>1</v>
      </c>
      <c r="CU1" s="5">
        <v>1</v>
      </c>
      <c r="CV1" s="5">
        <v>1</v>
      </c>
      <c r="CW1" s="5">
        <v>-1</v>
      </c>
      <c r="CX1" s="5">
        <v>1</v>
      </c>
      <c r="CY1" s="5">
        <v>1</v>
      </c>
      <c r="CZ1" s="5">
        <v>1</v>
      </c>
      <c r="DA1" s="5">
        <v>1</v>
      </c>
      <c r="DB1" s="5">
        <v>1</v>
      </c>
      <c r="DC1" s="5">
        <v>1</v>
      </c>
      <c r="DD1" s="5">
        <v>1</v>
      </c>
      <c r="DE1" s="5">
        <v>-1</v>
      </c>
      <c r="DF1" s="5">
        <v>1</v>
      </c>
      <c r="DG1" s="5">
        <v>1</v>
      </c>
      <c r="DH1" s="5">
        <v>1</v>
      </c>
      <c r="DI1" s="5">
        <v>1</v>
      </c>
      <c r="DJ1" s="5">
        <v>1</v>
      </c>
      <c r="DK1" s="5">
        <v>1</v>
      </c>
      <c r="DL1" s="5">
        <v>1</v>
      </c>
      <c r="DM1" s="5">
        <v>-1</v>
      </c>
      <c r="DN1" s="5">
        <v>1</v>
      </c>
      <c r="DO1" s="5">
        <v>1</v>
      </c>
      <c r="DP1" s="5">
        <v>1</v>
      </c>
      <c r="DQ1" s="5">
        <v>1</v>
      </c>
      <c r="DR1" s="5">
        <v>-1</v>
      </c>
      <c r="DS1" s="5">
        <v>-1</v>
      </c>
      <c r="DT1" s="5">
        <v>-1</v>
      </c>
      <c r="DU1" s="5">
        <v>-1</v>
      </c>
      <c r="DV1" s="5">
        <v>-1</v>
      </c>
      <c r="DW1" s="5">
        <v>-1</v>
      </c>
      <c r="DX1" s="5">
        <v>-1</v>
      </c>
      <c r="DY1" s="8">
        <v>-1</v>
      </c>
      <c r="DZ1" s="6">
        <f>IF(A25="█",1,-1)</f>
        <v>1</v>
      </c>
      <c r="EA1" s="11">
        <f t="array" ref="EA1:FN40">MMULT(DZ1:DZ40,EA41:FN41)</f>
        <v>1</v>
      </c>
      <c r="EB1" s="5">
        <v>1</v>
      </c>
      <c r="EC1" s="5">
        <v>1</v>
      </c>
      <c r="ED1" s="5">
        <v>1</v>
      </c>
      <c r="EE1" s="5">
        <v>-1</v>
      </c>
      <c r="EF1" s="5">
        <v>-1</v>
      </c>
      <c r="EG1" s="5">
        <v>-1</v>
      </c>
      <c r="EH1" s="5">
        <v>1</v>
      </c>
      <c r="EI1" s="5">
        <v>1</v>
      </c>
      <c r="EJ1" s="5">
        <v>-1</v>
      </c>
      <c r="EK1" s="5">
        <v>-1</v>
      </c>
      <c r="EL1" s="5">
        <v>1</v>
      </c>
      <c r="EM1" s="5">
        <v>-1</v>
      </c>
      <c r="EN1" s="5">
        <v>-1</v>
      </c>
      <c r="EO1" s="5">
        <v>-1</v>
      </c>
      <c r="EP1" s="5">
        <v>1</v>
      </c>
      <c r="EQ1" s="5">
        <v>1</v>
      </c>
      <c r="ER1" s="5">
        <v>-1</v>
      </c>
      <c r="ES1" s="5">
        <v>-1</v>
      </c>
      <c r="ET1" s="5">
        <v>1</v>
      </c>
      <c r="EU1" s="5">
        <v>-1</v>
      </c>
      <c r="EV1" s="5">
        <v>-1</v>
      </c>
      <c r="EW1" s="5">
        <v>-1</v>
      </c>
      <c r="EX1" s="5">
        <v>1</v>
      </c>
      <c r="EY1" s="5">
        <v>1</v>
      </c>
      <c r="EZ1" s="5">
        <v>-1</v>
      </c>
      <c r="FA1" s="5">
        <v>-1</v>
      </c>
      <c r="FB1" s="5">
        <v>1</v>
      </c>
      <c r="FC1" s="5">
        <v>-1</v>
      </c>
      <c r="FD1" s="5">
        <v>-1</v>
      </c>
      <c r="FE1" s="5">
        <v>-1</v>
      </c>
      <c r="FF1" s="5">
        <v>1</v>
      </c>
      <c r="FG1" s="5">
        <v>1</v>
      </c>
      <c r="FH1" s="5">
        <v>-1</v>
      </c>
      <c r="FI1" s="5">
        <v>-1</v>
      </c>
      <c r="FJ1" s="5">
        <v>1</v>
      </c>
      <c r="FK1" s="5">
        <v>1</v>
      </c>
      <c r="FL1" s="5">
        <v>1</v>
      </c>
      <c r="FM1" s="5">
        <v>1</v>
      </c>
      <c r="FN1" s="8">
        <v>1</v>
      </c>
      <c r="FO1" s="14">
        <f>IF(A33="█",1,-1)</f>
        <v>1</v>
      </c>
      <c r="FP1" s="15">
        <f t="array" ref="FP1:HC40">MMULT(FO1:FO40,FP41:HC41)</f>
        <v>1</v>
      </c>
      <c r="FQ1" s="16">
        <v>1</v>
      </c>
      <c r="FR1" s="16">
        <v>1</v>
      </c>
      <c r="FS1" s="16">
        <v>1</v>
      </c>
      <c r="FT1" s="16">
        <v>-1</v>
      </c>
      <c r="FU1" s="16">
        <v>-1</v>
      </c>
      <c r="FV1" s="16">
        <v>-1</v>
      </c>
      <c r="FW1" s="16">
        <v>1</v>
      </c>
      <c r="FX1" s="16">
        <v>1</v>
      </c>
      <c r="FY1" s="16">
        <v>-1</v>
      </c>
      <c r="FZ1" s="16">
        <v>-1</v>
      </c>
      <c r="GA1" s="16">
        <v>1</v>
      </c>
      <c r="GB1" s="16">
        <v>-1</v>
      </c>
      <c r="GC1" s="16">
        <v>-1</v>
      </c>
      <c r="GD1" s="16">
        <v>-1</v>
      </c>
      <c r="GE1" s="16">
        <v>1</v>
      </c>
      <c r="GF1" s="16">
        <v>1</v>
      </c>
      <c r="GG1" s="16">
        <v>-1</v>
      </c>
      <c r="GH1" s="16">
        <v>-1</v>
      </c>
      <c r="GI1" s="16">
        <v>1</v>
      </c>
      <c r="GJ1" s="16">
        <v>-1</v>
      </c>
      <c r="GK1" s="16">
        <v>-1</v>
      </c>
      <c r="GL1" s="16">
        <v>-1</v>
      </c>
      <c r="GM1" s="16">
        <v>1</v>
      </c>
      <c r="GN1" s="16">
        <v>1</v>
      </c>
      <c r="GO1" s="16">
        <v>-1</v>
      </c>
      <c r="GP1" s="16">
        <v>-1</v>
      </c>
      <c r="GQ1" s="16">
        <v>1</v>
      </c>
      <c r="GR1" s="16">
        <v>-1</v>
      </c>
      <c r="GS1" s="16">
        <v>-1</v>
      </c>
      <c r="GT1" s="16">
        <v>-1</v>
      </c>
      <c r="GU1" s="16">
        <v>1</v>
      </c>
      <c r="GV1" s="16">
        <v>1</v>
      </c>
      <c r="GW1" s="16">
        <v>-1</v>
      </c>
      <c r="GX1" s="16">
        <v>-1</v>
      </c>
      <c r="GY1" s="16">
        <v>1</v>
      </c>
      <c r="GZ1" s="16">
        <v>1</v>
      </c>
      <c r="HA1" s="16">
        <v>1</v>
      </c>
      <c r="HB1" s="16">
        <v>1</v>
      </c>
      <c r="HC1" s="17">
        <v>1</v>
      </c>
    </row>
    <row r="2" spans="1:211" ht="15" thickBot="1" x14ac:dyDescent="0.4">
      <c r="A2" s="24"/>
      <c r="B2" s="25" t="s">
        <v>0</v>
      </c>
      <c r="C2" s="25" t="s">
        <v>0</v>
      </c>
      <c r="D2" s="26"/>
      <c r="E2" s="29"/>
      <c r="G2" s="27">
        <f t="shared" ref="G2:G8" si="0">IF(A2="█",1,-1)</f>
        <v>-1</v>
      </c>
      <c r="H2">
        <v>1</v>
      </c>
      <c r="I2">
        <v>-1</v>
      </c>
      <c r="J2">
        <v>1</v>
      </c>
      <c r="K2">
        <v>1</v>
      </c>
      <c r="L2">
        <v>1</v>
      </c>
      <c r="M2">
        <v>1</v>
      </c>
      <c r="N2">
        <v>-1</v>
      </c>
      <c r="O2">
        <v>-1</v>
      </c>
      <c r="P2">
        <v>-1</v>
      </c>
      <c r="Q2">
        <v>1</v>
      </c>
      <c r="R2">
        <v>1</v>
      </c>
      <c r="S2">
        <v>1</v>
      </c>
      <c r="T2">
        <v>1</v>
      </c>
      <c r="U2">
        <v>-1</v>
      </c>
      <c r="V2">
        <v>1</v>
      </c>
      <c r="W2">
        <v>-1</v>
      </c>
      <c r="X2">
        <v>-1</v>
      </c>
      <c r="Y2">
        <v>1</v>
      </c>
      <c r="Z2">
        <v>1</v>
      </c>
      <c r="AA2">
        <v>1</v>
      </c>
      <c r="AB2">
        <v>-1</v>
      </c>
      <c r="AC2">
        <v>1</v>
      </c>
      <c r="AD2">
        <v>1</v>
      </c>
      <c r="AE2">
        <v>-1</v>
      </c>
      <c r="AF2">
        <v>-1</v>
      </c>
      <c r="AG2">
        <v>1</v>
      </c>
      <c r="AH2">
        <v>1</v>
      </c>
      <c r="AI2">
        <v>-1</v>
      </c>
      <c r="AJ2">
        <v>1</v>
      </c>
      <c r="AK2">
        <v>1</v>
      </c>
      <c r="AL2">
        <v>1</v>
      </c>
      <c r="AM2">
        <v>-1</v>
      </c>
      <c r="AN2">
        <v>1</v>
      </c>
      <c r="AO2">
        <v>-1</v>
      </c>
      <c r="AP2">
        <v>-1</v>
      </c>
      <c r="AQ2">
        <v>1</v>
      </c>
      <c r="AR2">
        <v>1</v>
      </c>
      <c r="AS2">
        <v>1</v>
      </c>
      <c r="AT2">
        <v>1</v>
      </c>
      <c r="AU2">
        <v>-1</v>
      </c>
      <c r="AV2" s="6">
        <f t="shared" ref="AV2:AV7" si="1">IF(A10="█",1,-1)</f>
        <v>1</v>
      </c>
      <c r="AW2">
        <v>-1</v>
      </c>
      <c r="AX2">
        <v>1</v>
      </c>
      <c r="AY2">
        <v>-1</v>
      </c>
      <c r="AZ2">
        <v>-1</v>
      </c>
      <c r="BA2">
        <v>-1</v>
      </c>
      <c r="BB2">
        <v>-1</v>
      </c>
      <c r="BC2">
        <v>1</v>
      </c>
      <c r="BD2">
        <v>-1</v>
      </c>
      <c r="BE2">
        <v>1</v>
      </c>
      <c r="BF2">
        <v>-1</v>
      </c>
      <c r="BG2">
        <v>-1</v>
      </c>
      <c r="BH2">
        <v>-1</v>
      </c>
      <c r="BI2">
        <v>-1</v>
      </c>
      <c r="BJ2">
        <v>-1</v>
      </c>
      <c r="BK2">
        <v>-1</v>
      </c>
      <c r="BL2">
        <v>1</v>
      </c>
      <c r="BM2">
        <v>1</v>
      </c>
      <c r="BN2">
        <v>-1</v>
      </c>
      <c r="BO2">
        <v>-1</v>
      </c>
      <c r="BP2">
        <v>1</v>
      </c>
      <c r="BQ2">
        <v>-1</v>
      </c>
      <c r="BR2">
        <v>-1</v>
      </c>
      <c r="BS2">
        <v>-1</v>
      </c>
      <c r="BT2">
        <v>1</v>
      </c>
      <c r="BU2">
        <v>1</v>
      </c>
      <c r="BV2">
        <v>-1</v>
      </c>
      <c r="BW2">
        <v>-1</v>
      </c>
      <c r="BX2">
        <v>1</v>
      </c>
      <c r="BY2">
        <v>-1</v>
      </c>
      <c r="BZ2">
        <v>-1</v>
      </c>
      <c r="CA2">
        <v>-1</v>
      </c>
      <c r="CB2">
        <v>1</v>
      </c>
      <c r="CC2">
        <v>-1</v>
      </c>
      <c r="CD2">
        <v>1</v>
      </c>
      <c r="CE2">
        <v>1</v>
      </c>
      <c r="CF2">
        <v>-1</v>
      </c>
      <c r="CG2">
        <v>1</v>
      </c>
      <c r="CH2">
        <v>1</v>
      </c>
      <c r="CI2">
        <v>1</v>
      </c>
      <c r="CJ2">
        <v>-1</v>
      </c>
      <c r="CK2" s="6">
        <f t="shared" ref="CK2:CK8" si="2">IF(A18="█",1,-1)</f>
        <v>1</v>
      </c>
      <c r="CL2">
        <v>1</v>
      </c>
      <c r="CM2">
        <v>1</v>
      </c>
      <c r="CN2">
        <v>1</v>
      </c>
      <c r="CO2">
        <v>1</v>
      </c>
      <c r="CP2">
        <v>-1</v>
      </c>
      <c r="CQ2">
        <v>-1</v>
      </c>
      <c r="CR2">
        <v>-1</v>
      </c>
      <c r="CS2">
        <v>-1</v>
      </c>
      <c r="CT2">
        <v>-1</v>
      </c>
      <c r="CU2">
        <v>-1</v>
      </c>
      <c r="CV2">
        <v>-1</v>
      </c>
      <c r="CW2">
        <v>1</v>
      </c>
      <c r="CX2">
        <v>-1</v>
      </c>
      <c r="CY2">
        <v>-1</v>
      </c>
      <c r="CZ2">
        <v>-1</v>
      </c>
      <c r="DA2">
        <v>-1</v>
      </c>
      <c r="DB2">
        <v>-1</v>
      </c>
      <c r="DC2">
        <v>-1</v>
      </c>
      <c r="DD2">
        <v>-1</v>
      </c>
      <c r="DE2">
        <v>1</v>
      </c>
      <c r="DF2">
        <v>-1</v>
      </c>
      <c r="DG2">
        <v>-1</v>
      </c>
      <c r="DH2">
        <v>-1</v>
      </c>
      <c r="DI2">
        <v>-1</v>
      </c>
      <c r="DJ2">
        <v>-1</v>
      </c>
      <c r="DK2">
        <v>-1</v>
      </c>
      <c r="DL2">
        <v>-1</v>
      </c>
      <c r="DM2">
        <v>1</v>
      </c>
      <c r="DN2">
        <v>-1</v>
      </c>
      <c r="DO2">
        <v>-1</v>
      </c>
      <c r="DP2">
        <v>-1</v>
      </c>
      <c r="DQ2">
        <v>-1</v>
      </c>
      <c r="DR2">
        <v>1</v>
      </c>
      <c r="DS2">
        <v>1</v>
      </c>
      <c r="DT2">
        <v>1</v>
      </c>
      <c r="DU2">
        <v>1</v>
      </c>
      <c r="DV2">
        <v>1</v>
      </c>
      <c r="DW2">
        <v>1</v>
      </c>
      <c r="DX2">
        <v>1</v>
      </c>
      <c r="DY2" s="9">
        <v>1</v>
      </c>
      <c r="DZ2" s="6">
        <f t="shared" ref="DZ2:DZ8" si="3">IF(A26="█",1,-1)</f>
        <v>1</v>
      </c>
      <c r="EA2" s="12">
        <v>1</v>
      </c>
      <c r="EB2">
        <v>1</v>
      </c>
      <c r="EC2">
        <v>1</v>
      </c>
      <c r="ED2">
        <v>1</v>
      </c>
      <c r="EE2">
        <v>-1</v>
      </c>
      <c r="EF2">
        <v>-1</v>
      </c>
      <c r="EG2">
        <v>-1</v>
      </c>
      <c r="EH2">
        <v>1</v>
      </c>
      <c r="EI2">
        <v>1</v>
      </c>
      <c r="EJ2">
        <v>-1</v>
      </c>
      <c r="EK2">
        <v>-1</v>
      </c>
      <c r="EL2">
        <v>1</v>
      </c>
      <c r="EM2">
        <v>-1</v>
      </c>
      <c r="EN2">
        <v>-1</v>
      </c>
      <c r="EO2">
        <v>-1</v>
      </c>
      <c r="EP2">
        <v>1</v>
      </c>
      <c r="EQ2">
        <v>1</v>
      </c>
      <c r="ER2">
        <v>-1</v>
      </c>
      <c r="ES2">
        <v>-1</v>
      </c>
      <c r="ET2">
        <v>1</v>
      </c>
      <c r="EU2">
        <v>-1</v>
      </c>
      <c r="EV2">
        <v>-1</v>
      </c>
      <c r="EW2">
        <v>-1</v>
      </c>
      <c r="EX2">
        <v>1</v>
      </c>
      <c r="EY2">
        <v>1</v>
      </c>
      <c r="EZ2">
        <v>-1</v>
      </c>
      <c r="FA2">
        <v>-1</v>
      </c>
      <c r="FB2">
        <v>1</v>
      </c>
      <c r="FC2">
        <v>-1</v>
      </c>
      <c r="FD2">
        <v>-1</v>
      </c>
      <c r="FE2">
        <v>-1</v>
      </c>
      <c r="FF2">
        <v>1</v>
      </c>
      <c r="FG2">
        <v>1</v>
      </c>
      <c r="FH2">
        <v>-1</v>
      </c>
      <c r="FI2">
        <v>-1</v>
      </c>
      <c r="FJ2">
        <v>1</v>
      </c>
      <c r="FK2">
        <v>1</v>
      </c>
      <c r="FL2">
        <v>1</v>
      </c>
      <c r="FM2">
        <v>1</v>
      </c>
      <c r="FN2" s="9">
        <v>1</v>
      </c>
      <c r="FO2" s="14">
        <f t="shared" ref="FO2:FO8" si="4">IF(A34="█",1,-1)</f>
        <v>1</v>
      </c>
      <c r="FP2" s="18">
        <v>1</v>
      </c>
      <c r="FQ2" s="19">
        <v>1</v>
      </c>
      <c r="FR2" s="19">
        <v>1</v>
      </c>
      <c r="FS2" s="19">
        <v>1</v>
      </c>
      <c r="FT2" s="19">
        <v>-1</v>
      </c>
      <c r="FU2" s="19">
        <v>-1</v>
      </c>
      <c r="FV2" s="19">
        <v>-1</v>
      </c>
      <c r="FW2" s="19">
        <v>1</v>
      </c>
      <c r="FX2" s="19">
        <v>1</v>
      </c>
      <c r="FY2" s="19">
        <v>-1</v>
      </c>
      <c r="FZ2" s="19">
        <v>-1</v>
      </c>
      <c r="GA2" s="19">
        <v>1</v>
      </c>
      <c r="GB2" s="19">
        <v>-1</v>
      </c>
      <c r="GC2" s="19">
        <v>-1</v>
      </c>
      <c r="GD2" s="19">
        <v>-1</v>
      </c>
      <c r="GE2" s="19">
        <v>1</v>
      </c>
      <c r="GF2" s="19">
        <v>1</v>
      </c>
      <c r="GG2" s="19">
        <v>-1</v>
      </c>
      <c r="GH2" s="19">
        <v>-1</v>
      </c>
      <c r="GI2" s="19">
        <v>1</v>
      </c>
      <c r="GJ2" s="19">
        <v>-1</v>
      </c>
      <c r="GK2" s="19">
        <v>-1</v>
      </c>
      <c r="GL2" s="19">
        <v>-1</v>
      </c>
      <c r="GM2" s="19">
        <v>1</v>
      </c>
      <c r="GN2" s="19">
        <v>1</v>
      </c>
      <c r="GO2" s="19">
        <v>-1</v>
      </c>
      <c r="GP2" s="19">
        <v>-1</v>
      </c>
      <c r="GQ2" s="19">
        <v>1</v>
      </c>
      <c r="GR2" s="19">
        <v>-1</v>
      </c>
      <c r="GS2" s="19">
        <v>-1</v>
      </c>
      <c r="GT2" s="19">
        <v>-1</v>
      </c>
      <c r="GU2" s="19">
        <v>1</v>
      </c>
      <c r="GV2" s="19">
        <v>1</v>
      </c>
      <c r="GW2" s="19">
        <v>-1</v>
      </c>
      <c r="GX2" s="19">
        <v>-1</v>
      </c>
      <c r="GY2" s="19">
        <v>1</v>
      </c>
      <c r="GZ2" s="19">
        <v>1</v>
      </c>
      <c r="HA2" s="19">
        <v>1</v>
      </c>
      <c r="HB2" s="19">
        <v>1</v>
      </c>
      <c r="HC2" s="20">
        <v>1</v>
      </c>
    </row>
    <row r="3" spans="1:211" ht="15" thickBot="1" x14ac:dyDescent="0.4">
      <c r="A3" s="28" t="s">
        <v>0</v>
      </c>
      <c r="B3" s="26"/>
      <c r="C3" s="25" t="s">
        <v>0</v>
      </c>
      <c r="D3" s="26"/>
      <c r="E3" s="29"/>
      <c r="G3" s="27">
        <f t="shared" si="0"/>
        <v>1</v>
      </c>
      <c r="H3">
        <v>-1</v>
      </c>
      <c r="I3">
        <v>1</v>
      </c>
      <c r="J3">
        <v>-1</v>
      </c>
      <c r="K3">
        <v>-1</v>
      </c>
      <c r="L3">
        <v>-1</v>
      </c>
      <c r="M3">
        <v>-1</v>
      </c>
      <c r="N3">
        <v>1</v>
      </c>
      <c r="O3">
        <v>1</v>
      </c>
      <c r="P3">
        <v>1</v>
      </c>
      <c r="Q3">
        <v>-1</v>
      </c>
      <c r="R3">
        <v>-1</v>
      </c>
      <c r="S3">
        <v>-1</v>
      </c>
      <c r="T3">
        <v>-1</v>
      </c>
      <c r="U3">
        <v>1</v>
      </c>
      <c r="V3">
        <v>-1</v>
      </c>
      <c r="W3">
        <v>1</v>
      </c>
      <c r="X3">
        <v>1</v>
      </c>
      <c r="Y3">
        <v>-1</v>
      </c>
      <c r="Z3">
        <v>-1</v>
      </c>
      <c r="AA3">
        <v>-1</v>
      </c>
      <c r="AB3">
        <v>1</v>
      </c>
      <c r="AC3">
        <v>-1</v>
      </c>
      <c r="AD3">
        <v>-1</v>
      </c>
      <c r="AE3">
        <v>1</v>
      </c>
      <c r="AF3">
        <v>1</v>
      </c>
      <c r="AG3">
        <v>-1</v>
      </c>
      <c r="AH3">
        <v>-1</v>
      </c>
      <c r="AI3">
        <v>1</v>
      </c>
      <c r="AJ3">
        <v>-1</v>
      </c>
      <c r="AK3">
        <v>-1</v>
      </c>
      <c r="AL3">
        <v>-1</v>
      </c>
      <c r="AM3">
        <v>1</v>
      </c>
      <c r="AN3">
        <v>-1</v>
      </c>
      <c r="AO3">
        <v>1</v>
      </c>
      <c r="AP3">
        <v>1</v>
      </c>
      <c r="AQ3">
        <v>-1</v>
      </c>
      <c r="AR3">
        <v>-1</v>
      </c>
      <c r="AS3">
        <v>-1</v>
      </c>
      <c r="AT3">
        <v>-1</v>
      </c>
      <c r="AU3">
        <v>1</v>
      </c>
      <c r="AV3" s="6">
        <f t="shared" si="1"/>
        <v>-1</v>
      </c>
      <c r="AW3">
        <v>1</v>
      </c>
      <c r="AX3">
        <v>-1</v>
      </c>
      <c r="AY3">
        <v>1</v>
      </c>
      <c r="AZ3">
        <v>1</v>
      </c>
      <c r="BA3">
        <v>1</v>
      </c>
      <c r="BB3">
        <v>1</v>
      </c>
      <c r="BC3">
        <v>-1</v>
      </c>
      <c r="BD3">
        <v>1</v>
      </c>
      <c r="BE3">
        <v>-1</v>
      </c>
      <c r="BF3">
        <v>1</v>
      </c>
      <c r="BG3">
        <v>1</v>
      </c>
      <c r="BH3">
        <v>1</v>
      </c>
      <c r="BI3">
        <v>1</v>
      </c>
      <c r="BJ3">
        <v>1</v>
      </c>
      <c r="BK3">
        <v>1</v>
      </c>
      <c r="BL3">
        <v>-1</v>
      </c>
      <c r="BM3">
        <v>-1</v>
      </c>
      <c r="BN3">
        <v>1</v>
      </c>
      <c r="BO3">
        <v>1</v>
      </c>
      <c r="BP3">
        <v>-1</v>
      </c>
      <c r="BQ3">
        <v>1</v>
      </c>
      <c r="BR3">
        <v>1</v>
      </c>
      <c r="BS3">
        <v>1</v>
      </c>
      <c r="BT3">
        <v>-1</v>
      </c>
      <c r="BU3">
        <v>-1</v>
      </c>
      <c r="BV3">
        <v>1</v>
      </c>
      <c r="BW3">
        <v>1</v>
      </c>
      <c r="BX3">
        <v>-1</v>
      </c>
      <c r="BY3">
        <v>1</v>
      </c>
      <c r="BZ3">
        <v>1</v>
      </c>
      <c r="CA3">
        <v>1</v>
      </c>
      <c r="CB3">
        <v>-1</v>
      </c>
      <c r="CC3">
        <v>1</v>
      </c>
      <c r="CD3">
        <v>-1</v>
      </c>
      <c r="CE3">
        <v>-1</v>
      </c>
      <c r="CF3">
        <v>1</v>
      </c>
      <c r="CG3">
        <v>-1</v>
      </c>
      <c r="CH3">
        <v>-1</v>
      </c>
      <c r="CI3">
        <v>-1</v>
      </c>
      <c r="CJ3">
        <v>1</v>
      </c>
      <c r="CK3" s="6">
        <f t="shared" si="2"/>
        <v>-1</v>
      </c>
      <c r="CL3">
        <v>-1</v>
      </c>
      <c r="CM3">
        <v>-1</v>
      </c>
      <c r="CN3">
        <v>-1</v>
      </c>
      <c r="CO3">
        <v>-1</v>
      </c>
      <c r="CP3">
        <v>1</v>
      </c>
      <c r="CQ3">
        <v>1</v>
      </c>
      <c r="CR3">
        <v>1</v>
      </c>
      <c r="CS3">
        <v>1</v>
      </c>
      <c r="CT3">
        <v>1</v>
      </c>
      <c r="CU3">
        <v>1</v>
      </c>
      <c r="CV3">
        <v>1</v>
      </c>
      <c r="CW3">
        <v>-1</v>
      </c>
      <c r="CX3">
        <v>1</v>
      </c>
      <c r="CY3">
        <v>1</v>
      </c>
      <c r="CZ3">
        <v>1</v>
      </c>
      <c r="DA3">
        <v>1</v>
      </c>
      <c r="DB3">
        <v>1</v>
      </c>
      <c r="DC3">
        <v>1</v>
      </c>
      <c r="DD3">
        <v>1</v>
      </c>
      <c r="DE3">
        <v>-1</v>
      </c>
      <c r="DF3">
        <v>1</v>
      </c>
      <c r="DG3">
        <v>1</v>
      </c>
      <c r="DH3">
        <v>1</v>
      </c>
      <c r="DI3">
        <v>1</v>
      </c>
      <c r="DJ3">
        <v>1</v>
      </c>
      <c r="DK3">
        <v>1</v>
      </c>
      <c r="DL3">
        <v>1</v>
      </c>
      <c r="DM3">
        <v>-1</v>
      </c>
      <c r="DN3">
        <v>1</v>
      </c>
      <c r="DO3">
        <v>1</v>
      </c>
      <c r="DP3">
        <v>1</v>
      </c>
      <c r="DQ3">
        <v>1</v>
      </c>
      <c r="DR3">
        <v>-1</v>
      </c>
      <c r="DS3">
        <v>-1</v>
      </c>
      <c r="DT3">
        <v>-1</v>
      </c>
      <c r="DU3">
        <v>-1</v>
      </c>
      <c r="DV3">
        <v>-1</v>
      </c>
      <c r="DW3">
        <v>-1</v>
      </c>
      <c r="DX3">
        <v>-1</v>
      </c>
      <c r="DY3" s="9">
        <v>-1</v>
      </c>
      <c r="DZ3" s="6">
        <f t="shared" si="3"/>
        <v>1</v>
      </c>
      <c r="EA3" s="12">
        <v>1</v>
      </c>
      <c r="EB3">
        <v>1</v>
      </c>
      <c r="EC3">
        <v>1</v>
      </c>
      <c r="ED3">
        <v>1</v>
      </c>
      <c r="EE3">
        <v>-1</v>
      </c>
      <c r="EF3">
        <v>-1</v>
      </c>
      <c r="EG3">
        <v>-1</v>
      </c>
      <c r="EH3">
        <v>1</v>
      </c>
      <c r="EI3">
        <v>1</v>
      </c>
      <c r="EJ3">
        <v>-1</v>
      </c>
      <c r="EK3">
        <v>-1</v>
      </c>
      <c r="EL3">
        <v>1</v>
      </c>
      <c r="EM3">
        <v>-1</v>
      </c>
      <c r="EN3">
        <v>-1</v>
      </c>
      <c r="EO3">
        <v>-1</v>
      </c>
      <c r="EP3">
        <v>1</v>
      </c>
      <c r="EQ3">
        <v>1</v>
      </c>
      <c r="ER3">
        <v>-1</v>
      </c>
      <c r="ES3">
        <v>-1</v>
      </c>
      <c r="ET3">
        <v>1</v>
      </c>
      <c r="EU3">
        <v>-1</v>
      </c>
      <c r="EV3">
        <v>-1</v>
      </c>
      <c r="EW3">
        <v>-1</v>
      </c>
      <c r="EX3">
        <v>1</v>
      </c>
      <c r="EY3">
        <v>1</v>
      </c>
      <c r="EZ3">
        <v>-1</v>
      </c>
      <c r="FA3">
        <v>-1</v>
      </c>
      <c r="FB3">
        <v>1</v>
      </c>
      <c r="FC3">
        <v>-1</v>
      </c>
      <c r="FD3">
        <v>-1</v>
      </c>
      <c r="FE3">
        <v>-1</v>
      </c>
      <c r="FF3">
        <v>1</v>
      </c>
      <c r="FG3">
        <v>1</v>
      </c>
      <c r="FH3">
        <v>-1</v>
      </c>
      <c r="FI3">
        <v>-1</v>
      </c>
      <c r="FJ3">
        <v>1</v>
      </c>
      <c r="FK3">
        <v>1</v>
      </c>
      <c r="FL3">
        <v>1</v>
      </c>
      <c r="FM3">
        <v>1</v>
      </c>
      <c r="FN3" s="9">
        <v>1</v>
      </c>
      <c r="FO3" s="14">
        <f t="shared" si="4"/>
        <v>1</v>
      </c>
      <c r="FP3" s="18">
        <v>1</v>
      </c>
      <c r="FQ3" s="19">
        <v>1</v>
      </c>
      <c r="FR3" s="19">
        <v>1</v>
      </c>
      <c r="FS3" s="19">
        <v>1</v>
      </c>
      <c r="FT3" s="19">
        <v>-1</v>
      </c>
      <c r="FU3" s="19">
        <v>-1</v>
      </c>
      <c r="FV3" s="19">
        <v>-1</v>
      </c>
      <c r="FW3" s="19">
        <v>1</v>
      </c>
      <c r="FX3" s="19">
        <v>1</v>
      </c>
      <c r="FY3" s="19">
        <v>-1</v>
      </c>
      <c r="FZ3" s="19">
        <v>-1</v>
      </c>
      <c r="GA3" s="19">
        <v>1</v>
      </c>
      <c r="GB3" s="19">
        <v>-1</v>
      </c>
      <c r="GC3" s="19">
        <v>-1</v>
      </c>
      <c r="GD3" s="19">
        <v>-1</v>
      </c>
      <c r="GE3" s="19">
        <v>1</v>
      </c>
      <c r="GF3" s="19">
        <v>1</v>
      </c>
      <c r="GG3" s="19">
        <v>-1</v>
      </c>
      <c r="GH3" s="19">
        <v>-1</v>
      </c>
      <c r="GI3" s="19">
        <v>1</v>
      </c>
      <c r="GJ3" s="19">
        <v>-1</v>
      </c>
      <c r="GK3" s="19">
        <v>-1</v>
      </c>
      <c r="GL3" s="19">
        <v>-1</v>
      </c>
      <c r="GM3" s="19">
        <v>1</v>
      </c>
      <c r="GN3" s="19">
        <v>1</v>
      </c>
      <c r="GO3" s="19">
        <v>-1</v>
      </c>
      <c r="GP3" s="19">
        <v>-1</v>
      </c>
      <c r="GQ3" s="19">
        <v>1</v>
      </c>
      <c r="GR3" s="19">
        <v>-1</v>
      </c>
      <c r="GS3" s="19">
        <v>-1</v>
      </c>
      <c r="GT3" s="19">
        <v>-1</v>
      </c>
      <c r="GU3" s="19">
        <v>1</v>
      </c>
      <c r="GV3" s="19">
        <v>1</v>
      </c>
      <c r="GW3" s="19">
        <v>-1</v>
      </c>
      <c r="GX3" s="19">
        <v>-1</v>
      </c>
      <c r="GY3" s="19">
        <v>1</v>
      </c>
      <c r="GZ3" s="19">
        <v>1</v>
      </c>
      <c r="HA3" s="19">
        <v>1</v>
      </c>
      <c r="HB3" s="19">
        <v>1</v>
      </c>
      <c r="HC3" s="20">
        <v>1</v>
      </c>
    </row>
    <row r="4" spans="1:211" ht="15" thickBot="1" x14ac:dyDescent="0.4">
      <c r="A4" s="24"/>
      <c r="B4" s="26"/>
      <c r="C4" s="25" t="s">
        <v>0</v>
      </c>
      <c r="D4" s="26"/>
      <c r="E4" s="29"/>
      <c r="G4" s="27">
        <f t="shared" si="0"/>
        <v>-1</v>
      </c>
      <c r="H4">
        <v>1</v>
      </c>
      <c r="I4">
        <v>-1</v>
      </c>
      <c r="J4">
        <v>1</v>
      </c>
      <c r="K4">
        <v>1</v>
      </c>
      <c r="L4">
        <v>1</v>
      </c>
      <c r="M4">
        <v>1</v>
      </c>
      <c r="N4">
        <v>-1</v>
      </c>
      <c r="O4">
        <v>-1</v>
      </c>
      <c r="P4">
        <v>-1</v>
      </c>
      <c r="Q4">
        <v>1</v>
      </c>
      <c r="R4">
        <v>1</v>
      </c>
      <c r="S4">
        <v>1</v>
      </c>
      <c r="T4">
        <v>1</v>
      </c>
      <c r="U4">
        <v>-1</v>
      </c>
      <c r="V4">
        <v>1</v>
      </c>
      <c r="W4">
        <v>-1</v>
      </c>
      <c r="X4">
        <v>-1</v>
      </c>
      <c r="Y4">
        <v>1</v>
      </c>
      <c r="Z4">
        <v>1</v>
      </c>
      <c r="AA4">
        <v>1</v>
      </c>
      <c r="AB4">
        <v>-1</v>
      </c>
      <c r="AC4">
        <v>1</v>
      </c>
      <c r="AD4">
        <v>1</v>
      </c>
      <c r="AE4">
        <v>-1</v>
      </c>
      <c r="AF4">
        <v>-1</v>
      </c>
      <c r="AG4">
        <v>1</v>
      </c>
      <c r="AH4">
        <v>1</v>
      </c>
      <c r="AI4">
        <v>-1</v>
      </c>
      <c r="AJ4">
        <v>1</v>
      </c>
      <c r="AK4">
        <v>1</v>
      </c>
      <c r="AL4">
        <v>1</v>
      </c>
      <c r="AM4">
        <v>-1</v>
      </c>
      <c r="AN4">
        <v>1</v>
      </c>
      <c r="AO4">
        <v>-1</v>
      </c>
      <c r="AP4">
        <v>-1</v>
      </c>
      <c r="AQ4">
        <v>1</v>
      </c>
      <c r="AR4">
        <v>1</v>
      </c>
      <c r="AS4">
        <v>1</v>
      </c>
      <c r="AT4">
        <v>1</v>
      </c>
      <c r="AU4">
        <v>-1</v>
      </c>
      <c r="AV4" s="6">
        <f t="shared" si="1"/>
        <v>-1</v>
      </c>
      <c r="AW4">
        <v>1</v>
      </c>
      <c r="AX4">
        <v>-1</v>
      </c>
      <c r="AY4">
        <v>1</v>
      </c>
      <c r="AZ4">
        <v>1</v>
      </c>
      <c r="BA4">
        <v>1</v>
      </c>
      <c r="BB4">
        <v>1</v>
      </c>
      <c r="BC4">
        <v>-1</v>
      </c>
      <c r="BD4">
        <v>1</v>
      </c>
      <c r="BE4">
        <v>-1</v>
      </c>
      <c r="BF4">
        <v>1</v>
      </c>
      <c r="BG4">
        <v>1</v>
      </c>
      <c r="BH4">
        <v>1</v>
      </c>
      <c r="BI4">
        <v>1</v>
      </c>
      <c r="BJ4">
        <v>1</v>
      </c>
      <c r="BK4">
        <v>1</v>
      </c>
      <c r="BL4">
        <v>-1</v>
      </c>
      <c r="BM4">
        <v>-1</v>
      </c>
      <c r="BN4">
        <v>1</v>
      </c>
      <c r="BO4">
        <v>1</v>
      </c>
      <c r="BP4">
        <v>-1</v>
      </c>
      <c r="BQ4">
        <v>1</v>
      </c>
      <c r="BR4">
        <v>1</v>
      </c>
      <c r="BS4">
        <v>1</v>
      </c>
      <c r="BT4">
        <v>-1</v>
      </c>
      <c r="BU4">
        <v>-1</v>
      </c>
      <c r="BV4">
        <v>1</v>
      </c>
      <c r="BW4">
        <v>1</v>
      </c>
      <c r="BX4">
        <v>-1</v>
      </c>
      <c r="BY4">
        <v>1</v>
      </c>
      <c r="BZ4">
        <v>1</v>
      </c>
      <c r="CA4">
        <v>1</v>
      </c>
      <c r="CB4">
        <v>-1</v>
      </c>
      <c r="CC4">
        <v>1</v>
      </c>
      <c r="CD4">
        <v>-1</v>
      </c>
      <c r="CE4">
        <v>-1</v>
      </c>
      <c r="CF4">
        <v>1</v>
      </c>
      <c r="CG4">
        <v>-1</v>
      </c>
      <c r="CH4">
        <v>-1</v>
      </c>
      <c r="CI4">
        <v>-1</v>
      </c>
      <c r="CJ4">
        <v>1</v>
      </c>
      <c r="CK4" s="6">
        <f t="shared" si="2"/>
        <v>-1</v>
      </c>
      <c r="CL4">
        <v>-1</v>
      </c>
      <c r="CM4">
        <v>-1</v>
      </c>
      <c r="CN4">
        <v>-1</v>
      </c>
      <c r="CO4">
        <v>-1</v>
      </c>
      <c r="CP4">
        <v>1</v>
      </c>
      <c r="CQ4">
        <v>1</v>
      </c>
      <c r="CR4">
        <v>1</v>
      </c>
      <c r="CS4">
        <v>1</v>
      </c>
      <c r="CT4">
        <v>1</v>
      </c>
      <c r="CU4">
        <v>1</v>
      </c>
      <c r="CV4">
        <v>1</v>
      </c>
      <c r="CW4">
        <v>-1</v>
      </c>
      <c r="CX4">
        <v>1</v>
      </c>
      <c r="CY4">
        <v>1</v>
      </c>
      <c r="CZ4">
        <v>1</v>
      </c>
      <c r="DA4">
        <v>1</v>
      </c>
      <c r="DB4">
        <v>1</v>
      </c>
      <c r="DC4">
        <v>1</v>
      </c>
      <c r="DD4">
        <v>1</v>
      </c>
      <c r="DE4">
        <v>-1</v>
      </c>
      <c r="DF4">
        <v>1</v>
      </c>
      <c r="DG4">
        <v>1</v>
      </c>
      <c r="DH4">
        <v>1</v>
      </c>
      <c r="DI4">
        <v>1</v>
      </c>
      <c r="DJ4">
        <v>1</v>
      </c>
      <c r="DK4">
        <v>1</v>
      </c>
      <c r="DL4">
        <v>1</v>
      </c>
      <c r="DM4">
        <v>-1</v>
      </c>
      <c r="DN4">
        <v>1</v>
      </c>
      <c r="DO4">
        <v>1</v>
      </c>
      <c r="DP4">
        <v>1</v>
      </c>
      <c r="DQ4">
        <v>1</v>
      </c>
      <c r="DR4">
        <v>-1</v>
      </c>
      <c r="DS4">
        <v>-1</v>
      </c>
      <c r="DT4">
        <v>-1</v>
      </c>
      <c r="DU4">
        <v>-1</v>
      </c>
      <c r="DV4">
        <v>-1</v>
      </c>
      <c r="DW4">
        <v>-1</v>
      </c>
      <c r="DX4">
        <v>-1</v>
      </c>
      <c r="DY4" s="9">
        <v>-1</v>
      </c>
      <c r="DZ4" s="6">
        <f t="shared" si="3"/>
        <v>1</v>
      </c>
      <c r="EA4" s="12">
        <v>1</v>
      </c>
      <c r="EB4">
        <v>1</v>
      </c>
      <c r="EC4">
        <v>1</v>
      </c>
      <c r="ED4">
        <v>1</v>
      </c>
      <c r="EE4">
        <v>-1</v>
      </c>
      <c r="EF4">
        <v>-1</v>
      </c>
      <c r="EG4">
        <v>-1</v>
      </c>
      <c r="EH4">
        <v>1</v>
      </c>
      <c r="EI4">
        <v>1</v>
      </c>
      <c r="EJ4">
        <v>-1</v>
      </c>
      <c r="EK4">
        <v>-1</v>
      </c>
      <c r="EL4">
        <v>1</v>
      </c>
      <c r="EM4">
        <v>-1</v>
      </c>
      <c r="EN4">
        <v>-1</v>
      </c>
      <c r="EO4">
        <v>-1</v>
      </c>
      <c r="EP4">
        <v>1</v>
      </c>
      <c r="EQ4">
        <v>1</v>
      </c>
      <c r="ER4">
        <v>-1</v>
      </c>
      <c r="ES4">
        <v>-1</v>
      </c>
      <c r="ET4">
        <v>1</v>
      </c>
      <c r="EU4">
        <v>-1</v>
      </c>
      <c r="EV4">
        <v>-1</v>
      </c>
      <c r="EW4">
        <v>-1</v>
      </c>
      <c r="EX4">
        <v>1</v>
      </c>
      <c r="EY4">
        <v>1</v>
      </c>
      <c r="EZ4">
        <v>-1</v>
      </c>
      <c r="FA4">
        <v>-1</v>
      </c>
      <c r="FB4">
        <v>1</v>
      </c>
      <c r="FC4">
        <v>-1</v>
      </c>
      <c r="FD4">
        <v>-1</v>
      </c>
      <c r="FE4">
        <v>-1</v>
      </c>
      <c r="FF4">
        <v>1</v>
      </c>
      <c r="FG4">
        <v>1</v>
      </c>
      <c r="FH4">
        <v>-1</v>
      </c>
      <c r="FI4">
        <v>-1</v>
      </c>
      <c r="FJ4">
        <v>1</v>
      </c>
      <c r="FK4">
        <v>1</v>
      </c>
      <c r="FL4">
        <v>1</v>
      </c>
      <c r="FM4">
        <v>1</v>
      </c>
      <c r="FN4" s="9">
        <v>1</v>
      </c>
      <c r="FO4" s="14">
        <f t="shared" si="4"/>
        <v>1</v>
      </c>
      <c r="FP4" s="18">
        <v>1</v>
      </c>
      <c r="FQ4" s="19">
        <v>1</v>
      </c>
      <c r="FR4" s="19">
        <v>1</v>
      </c>
      <c r="FS4" s="19">
        <v>1</v>
      </c>
      <c r="FT4" s="19">
        <v>-1</v>
      </c>
      <c r="FU4" s="19">
        <v>-1</v>
      </c>
      <c r="FV4" s="19">
        <v>-1</v>
      </c>
      <c r="FW4" s="19">
        <v>1</v>
      </c>
      <c r="FX4" s="19">
        <v>1</v>
      </c>
      <c r="FY4" s="19">
        <v>-1</v>
      </c>
      <c r="FZ4" s="19">
        <v>-1</v>
      </c>
      <c r="GA4" s="19">
        <v>1</v>
      </c>
      <c r="GB4" s="19">
        <v>-1</v>
      </c>
      <c r="GC4" s="19">
        <v>-1</v>
      </c>
      <c r="GD4" s="19">
        <v>-1</v>
      </c>
      <c r="GE4" s="19">
        <v>1</v>
      </c>
      <c r="GF4" s="19">
        <v>1</v>
      </c>
      <c r="GG4" s="19">
        <v>-1</v>
      </c>
      <c r="GH4" s="19">
        <v>-1</v>
      </c>
      <c r="GI4" s="19">
        <v>1</v>
      </c>
      <c r="GJ4" s="19">
        <v>-1</v>
      </c>
      <c r="GK4" s="19">
        <v>-1</v>
      </c>
      <c r="GL4" s="19">
        <v>-1</v>
      </c>
      <c r="GM4" s="19">
        <v>1</v>
      </c>
      <c r="GN4" s="19">
        <v>1</v>
      </c>
      <c r="GO4" s="19">
        <v>-1</v>
      </c>
      <c r="GP4" s="19">
        <v>-1</v>
      </c>
      <c r="GQ4" s="19">
        <v>1</v>
      </c>
      <c r="GR4" s="19">
        <v>-1</v>
      </c>
      <c r="GS4" s="19">
        <v>-1</v>
      </c>
      <c r="GT4" s="19">
        <v>-1</v>
      </c>
      <c r="GU4" s="19">
        <v>1</v>
      </c>
      <c r="GV4" s="19">
        <v>1</v>
      </c>
      <c r="GW4" s="19">
        <v>-1</v>
      </c>
      <c r="GX4" s="19">
        <v>-1</v>
      </c>
      <c r="GY4" s="19">
        <v>1</v>
      </c>
      <c r="GZ4" s="19">
        <v>1</v>
      </c>
      <c r="HA4" s="19">
        <v>1</v>
      </c>
      <c r="HB4" s="19">
        <v>1</v>
      </c>
      <c r="HC4" s="20">
        <v>1</v>
      </c>
    </row>
    <row r="5" spans="1:211" ht="15" thickBot="1" x14ac:dyDescent="0.4">
      <c r="A5" s="24"/>
      <c r="B5" s="26"/>
      <c r="C5" s="25" t="s">
        <v>0</v>
      </c>
      <c r="D5" s="26"/>
      <c r="E5" s="29"/>
      <c r="G5" s="27">
        <f t="shared" si="0"/>
        <v>-1</v>
      </c>
      <c r="H5">
        <v>1</v>
      </c>
      <c r="I5">
        <v>-1</v>
      </c>
      <c r="J5">
        <v>1</v>
      </c>
      <c r="K5">
        <v>1</v>
      </c>
      <c r="L5">
        <v>1</v>
      </c>
      <c r="M5">
        <v>1</v>
      </c>
      <c r="N5">
        <v>-1</v>
      </c>
      <c r="O5">
        <v>-1</v>
      </c>
      <c r="P5">
        <v>-1</v>
      </c>
      <c r="Q5">
        <v>1</v>
      </c>
      <c r="R5">
        <v>1</v>
      </c>
      <c r="S5">
        <v>1</v>
      </c>
      <c r="T5">
        <v>1</v>
      </c>
      <c r="U5">
        <v>-1</v>
      </c>
      <c r="V5">
        <v>1</v>
      </c>
      <c r="W5">
        <v>-1</v>
      </c>
      <c r="X5">
        <v>-1</v>
      </c>
      <c r="Y5">
        <v>1</v>
      </c>
      <c r="Z5">
        <v>1</v>
      </c>
      <c r="AA5">
        <v>1</v>
      </c>
      <c r="AB5">
        <v>-1</v>
      </c>
      <c r="AC5">
        <v>1</v>
      </c>
      <c r="AD5">
        <v>1</v>
      </c>
      <c r="AE5">
        <v>-1</v>
      </c>
      <c r="AF5">
        <v>-1</v>
      </c>
      <c r="AG5">
        <v>1</v>
      </c>
      <c r="AH5">
        <v>1</v>
      </c>
      <c r="AI5">
        <v>-1</v>
      </c>
      <c r="AJ5">
        <v>1</v>
      </c>
      <c r="AK5">
        <v>1</v>
      </c>
      <c r="AL5">
        <v>1</v>
      </c>
      <c r="AM5">
        <v>-1</v>
      </c>
      <c r="AN5">
        <v>1</v>
      </c>
      <c r="AO5">
        <v>-1</v>
      </c>
      <c r="AP5">
        <v>-1</v>
      </c>
      <c r="AQ5">
        <v>1</v>
      </c>
      <c r="AR5">
        <v>1</v>
      </c>
      <c r="AS5">
        <v>1</v>
      </c>
      <c r="AT5">
        <v>1</v>
      </c>
      <c r="AU5">
        <v>-1</v>
      </c>
      <c r="AV5" s="6">
        <f t="shared" si="1"/>
        <v>-1</v>
      </c>
      <c r="AW5">
        <v>1</v>
      </c>
      <c r="AX5">
        <v>-1</v>
      </c>
      <c r="AY5">
        <v>1</v>
      </c>
      <c r="AZ5">
        <v>1</v>
      </c>
      <c r="BA5">
        <v>1</v>
      </c>
      <c r="BB5">
        <v>1</v>
      </c>
      <c r="BC5">
        <v>-1</v>
      </c>
      <c r="BD5">
        <v>1</v>
      </c>
      <c r="BE5">
        <v>-1</v>
      </c>
      <c r="BF5">
        <v>1</v>
      </c>
      <c r="BG5">
        <v>1</v>
      </c>
      <c r="BH5">
        <v>1</v>
      </c>
      <c r="BI5">
        <v>1</v>
      </c>
      <c r="BJ5">
        <v>1</v>
      </c>
      <c r="BK5">
        <v>1</v>
      </c>
      <c r="BL5">
        <v>-1</v>
      </c>
      <c r="BM5">
        <v>-1</v>
      </c>
      <c r="BN5">
        <v>1</v>
      </c>
      <c r="BO5">
        <v>1</v>
      </c>
      <c r="BP5">
        <v>-1</v>
      </c>
      <c r="BQ5">
        <v>1</v>
      </c>
      <c r="BR5">
        <v>1</v>
      </c>
      <c r="BS5">
        <v>1</v>
      </c>
      <c r="BT5">
        <v>-1</v>
      </c>
      <c r="BU5">
        <v>-1</v>
      </c>
      <c r="BV5">
        <v>1</v>
      </c>
      <c r="BW5">
        <v>1</v>
      </c>
      <c r="BX5">
        <v>-1</v>
      </c>
      <c r="BY5">
        <v>1</v>
      </c>
      <c r="BZ5">
        <v>1</v>
      </c>
      <c r="CA5">
        <v>1</v>
      </c>
      <c r="CB5">
        <v>-1</v>
      </c>
      <c r="CC5">
        <v>1</v>
      </c>
      <c r="CD5">
        <v>-1</v>
      </c>
      <c r="CE5">
        <v>-1</v>
      </c>
      <c r="CF5">
        <v>1</v>
      </c>
      <c r="CG5">
        <v>-1</v>
      </c>
      <c r="CH5">
        <v>-1</v>
      </c>
      <c r="CI5">
        <v>-1</v>
      </c>
      <c r="CJ5">
        <v>1</v>
      </c>
      <c r="CK5" s="6">
        <f t="shared" si="2"/>
        <v>-1</v>
      </c>
      <c r="CL5">
        <v>-1</v>
      </c>
      <c r="CM5">
        <v>-1</v>
      </c>
      <c r="CN5">
        <v>-1</v>
      </c>
      <c r="CO5">
        <v>-1</v>
      </c>
      <c r="CP5">
        <v>1</v>
      </c>
      <c r="CQ5">
        <v>1</v>
      </c>
      <c r="CR5">
        <v>1</v>
      </c>
      <c r="CS5">
        <v>1</v>
      </c>
      <c r="CT5">
        <v>1</v>
      </c>
      <c r="CU5">
        <v>1</v>
      </c>
      <c r="CV5">
        <v>1</v>
      </c>
      <c r="CW5">
        <v>-1</v>
      </c>
      <c r="CX5">
        <v>1</v>
      </c>
      <c r="CY5">
        <v>1</v>
      </c>
      <c r="CZ5">
        <v>1</v>
      </c>
      <c r="DA5">
        <v>1</v>
      </c>
      <c r="DB5">
        <v>1</v>
      </c>
      <c r="DC5">
        <v>1</v>
      </c>
      <c r="DD5">
        <v>1</v>
      </c>
      <c r="DE5">
        <v>-1</v>
      </c>
      <c r="DF5">
        <v>1</v>
      </c>
      <c r="DG5">
        <v>1</v>
      </c>
      <c r="DH5">
        <v>1</v>
      </c>
      <c r="DI5">
        <v>1</v>
      </c>
      <c r="DJ5">
        <v>1</v>
      </c>
      <c r="DK5">
        <v>1</v>
      </c>
      <c r="DL5">
        <v>1</v>
      </c>
      <c r="DM5">
        <v>-1</v>
      </c>
      <c r="DN5">
        <v>1</v>
      </c>
      <c r="DO5">
        <v>1</v>
      </c>
      <c r="DP5">
        <v>1</v>
      </c>
      <c r="DQ5">
        <v>1</v>
      </c>
      <c r="DR5">
        <v>-1</v>
      </c>
      <c r="DS5">
        <v>-1</v>
      </c>
      <c r="DT5">
        <v>-1</v>
      </c>
      <c r="DU5">
        <v>-1</v>
      </c>
      <c r="DV5">
        <v>-1</v>
      </c>
      <c r="DW5">
        <v>-1</v>
      </c>
      <c r="DX5">
        <v>-1</v>
      </c>
      <c r="DY5" s="9">
        <v>-1</v>
      </c>
      <c r="DZ5" s="6">
        <f t="shared" si="3"/>
        <v>-1</v>
      </c>
      <c r="EA5" s="12">
        <v>-1</v>
      </c>
      <c r="EB5">
        <v>-1</v>
      </c>
      <c r="EC5">
        <v>-1</v>
      </c>
      <c r="ED5">
        <v>-1</v>
      </c>
      <c r="EE5">
        <v>1</v>
      </c>
      <c r="EF5">
        <v>1</v>
      </c>
      <c r="EG5">
        <v>1</v>
      </c>
      <c r="EH5">
        <v>-1</v>
      </c>
      <c r="EI5">
        <v>-1</v>
      </c>
      <c r="EJ5">
        <v>1</v>
      </c>
      <c r="EK5">
        <v>1</v>
      </c>
      <c r="EL5">
        <v>-1</v>
      </c>
      <c r="EM5">
        <v>1</v>
      </c>
      <c r="EN5">
        <v>1</v>
      </c>
      <c r="EO5">
        <v>1</v>
      </c>
      <c r="EP5">
        <v>-1</v>
      </c>
      <c r="EQ5">
        <v>-1</v>
      </c>
      <c r="ER5">
        <v>1</v>
      </c>
      <c r="ES5">
        <v>1</v>
      </c>
      <c r="ET5">
        <v>-1</v>
      </c>
      <c r="EU5">
        <v>1</v>
      </c>
      <c r="EV5">
        <v>1</v>
      </c>
      <c r="EW5">
        <v>1</v>
      </c>
      <c r="EX5">
        <v>-1</v>
      </c>
      <c r="EY5">
        <v>-1</v>
      </c>
      <c r="EZ5">
        <v>1</v>
      </c>
      <c r="FA5">
        <v>1</v>
      </c>
      <c r="FB5">
        <v>-1</v>
      </c>
      <c r="FC5">
        <v>1</v>
      </c>
      <c r="FD5">
        <v>1</v>
      </c>
      <c r="FE5">
        <v>1</v>
      </c>
      <c r="FF5">
        <v>-1</v>
      </c>
      <c r="FG5">
        <v>-1</v>
      </c>
      <c r="FH5">
        <v>1</v>
      </c>
      <c r="FI5">
        <v>1</v>
      </c>
      <c r="FJ5">
        <v>-1</v>
      </c>
      <c r="FK5">
        <v>-1</v>
      </c>
      <c r="FL5">
        <v>-1</v>
      </c>
      <c r="FM5">
        <v>-1</v>
      </c>
      <c r="FN5" s="9">
        <v>-1</v>
      </c>
      <c r="FO5" s="14">
        <f t="shared" si="4"/>
        <v>-1</v>
      </c>
      <c r="FP5" s="18">
        <v>-1</v>
      </c>
      <c r="FQ5" s="19">
        <v>-1</v>
      </c>
      <c r="FR5" s="19">
        <v>-1</v>
      </c>
      <c r="FS5" s="19">
        <v>-1</v>
      </c>
      <c r="FT5" s="19">
        <v>1</v>
      </c>
      <c r="FU5" s="19">
        <v>1</v>
      </c>
      <c r="FV5" s="19">
        <v>1</v>
      </c>
      <c r="FW5" s="19">
        <v>-1</v>
      </c>
      <c r="FX5" s="19">
        <v>-1</v>
      </c>
      <c r="FY5" s="19">
        <v>1</v>
      </c>
      <c r="FZ5" s="19">
        <v>1</v>
      </c>
      <c r="GA5" s="19">
        <v>-1</v>
      </c>
      <c r="GB5" s="19">
        <v>1</v>
      </c>
      <c r="GC5" s="19">
        <v>1</v>
      </c>
      <c r="GD5" s="19">
        <v>1</v>
      </c>
      <c r="GE5" s="19">
        <v>-1</v>
      </c>
      <c r="GF5" s="19">
        <v>-1</v>
      </c>
      <c r="GG5" s="19">
        <v>1</v>
      </c>
      <c r="GH5" s="19">
        <v>1</v>
      </c>
      <c r="GI5" s="19">
        <v>-1</v>
      </c>
      <c r="GJ5" s="19">
        <v>1</v>
      </c>
      <c r="GK5" s="19">
        <v>1</v>
      </c>
      <c r="GL5" s="19">
        <v>1</v>
      </c>
      <c r="GM5" s="19">
        <v>-1</v>
      </c>
      <c r="GN5" s="19">
        <v>-1</v>
      </c>
      <c r="GO5" s="19">
        <v>1</v>
      </c>
      <c r="GP5" s="19">
        <v>1</v>
      </c>
      <c r="GQ5" s="19">
        <v>-1</v>
      </c>
      <c r="GR5" s="19">
        <v>1</v>
      </c>
      <c r="GS5" s="19">
        <v>1</v>
      </c>
      <c r="GT5" s="19">
        <v>1</v>
      </c>
      <c r="GU5" s="19">
        <v>-1</v>
      </c>
      <c r="GV5" s="19">
        <v>-1</v>
      </c>
      <c r="GW5" s="19">
        <v>1</v>
      </c>
      <c r="GX5" s="19">
        <v>1</v>
      </c>
      <c r="GY5" s="19">
        <v>-1</v>
      </c>
      <c r="GZ5" s="19">
        <v>-1</v>
      </c>
      <c r="HA5" s="19">
        <v>-1</v>
      </c>
      <c r="HB5" s="19">
        <v>-1</v>
      </c>
      <c r="HC5" s="20">
        <v>-1</v>
      </c>
    </row>
    <row r="6" spans="1:211" ht="15" thickBot="1" x14ac:dyDescent="0.4">
      <c r="A6" s="24"/>
      <c r="B6" s="26"/>
      <c r="C6" s="25" t="s">
        <v>0</v>
      </c>
      <c r="D6" s="26"/>
      <c r="E6" s="29"/>
      <c r="G6" s="27">
        <f t="shared" si="0"/>
        <v>-1</v>
      </c>
      <c r="H6">
        <v>1</v>
      </c>
      <c r="I6">
        <v>-1</v>
      </c>
      <c r="J6">
        <v>1</v>
      </c>
      <c r="K6">
        <v>1</v>
      </c>
      <c r="L6">
        <v>1</v>
      </c>
      <c r="M6">
        <v>1</v>
      </c>
      <c r="N6">
        <v>-1</v>
      </c>
      <c r="O6">
        <v>-1</v>
      </c>
      <c r="P6">
        <v>-1</v>
      </c>
      <c r="Q6">
        <v>1</v>
      </c>
      <c r="R6">
        <v>1</v>
      </c>
      <c r="S6">
        <v>1</v>
      </c>
      <c r="T6">
        <v>1</v>
      </c>
      <c r="U6">
        <v>-1</v>
      </c>
      <c r="V6">
        <v>1</v>
      </c>
      <c r="W6">
        <v>-1</v>
      </c>
      <c r="X6">
        <v>-1</v>
      </c>
      <c r="Y6">
        <v>1</v>
      </c>
      <c r="Z6">
        <v>1</v>
      </c>
      <c r="AA6">
        <v>1</v>
      </c>
      <c r="AB6">
        <v>-1</v>
      </c>
      <c r="AC6">
        <v>1</v>
      </c>
      <c r="AD6">
        <v>1</v>
      </c>
      <c r="AE6">
        <v>-1</v>
      </c>
      <c r="AF6">
        <v>-1</v>
      </c>
      <c r="AG6">
        <v>1</v>
      </c>
      <c r="AH6">
        <v>1</v>
      </c>
      <c r="AI6">
        <v>-1</v>
      </c>
      <c r="AJ6">
        <v>1</v>
      </c>
      <c r="AK6">
        <v>1</v>
      </c>
      <c r="AL6">
        <v>1</v>
      </c>
      <c r="AM6">
        <v>-1</v>
      </c>
      <c r="AN6">
        <v>1</v>
      </c>
      <c r="AO6">
        <v>-1</v>
      </c>
      <c r="AP6">
        <v>-1</v>
      </c>
      <c r="AQ6">
        <v>1</v>
      </c>
      <c r="AR6">
        <v>1</v>
      </c>
      <c r="AS6">
        <v>1</v>
      </c>
      <c r="AT6">
        <v>1</v>
      </c>
      <c r="AU6">
        <v>-1</v>
      </c>
      <c r="AV6" s="6">
        <f t="shared" si="1"/>
        <v>-1</v>
      </c>
      <c r="AW6">
        <v>1</v>
      </c>
      <c r="AX6">
        <v>-1</v>
      </c>
      <c r="AY6">
        <v>1</v>
      </c>
      <c r="AZ6">
        <v>1</v>
      </c>
      <c r="BA6">
        <v>1</v>
      </c>
      <c r="BB6">
        <v>1</v>
      </c>
      <c r="BC6">
        <v>-1</v>
      </c>
      <c r="BD6">
        <v>1</v>
      </c>
      <c r="BE6">
        <v>-1</v>
      </c>
      <c r="BF6">
        <v>1</v>
      </c>
      <c r="BG6">
        <v>1</v>
      </c>
      <c r="BH6">
        <v>1</v>
      </c>
      <c r="BI6">
        <v>1</v>
      </c>
      <c r="BJ6">
        <v>1</v>
      </c>
      <c r="BK6">
        <v>1</v>
      </c>
      <c r="BL6">
        <v>-1</v>
      </c>
      <c r="BM6">
        <v>-1</v>
      </c>
      <c r="BN6">
        <v>1</v>
      </c>
      <c r="BO6">
        <v>1</v>
      </c>
      <c r="BP6">
        <v>-1</v>
      </c>
      <c r="BQ6">
        <v>1</v>
      </c>
      <c r="BR6">
        <v>1</v>
      </c>
      <c r="BS6">
        <v>1</v>
      </c>
      <c r="BT6">
        <v>-1</v>
      </c>
      <c r="BU6">
        <v>-1</v>
      </c>
      <c r="BV6">
        <v>1</v>
      </c>
      <c r="BW6">
        <v>1</v>
      </c>
      <c r="BX6">
        <v>-1</v>
      </c>
      <c r="BY6">
        <v>1</v>
      </c>
      <c r="BZ6">
        <v>1</v>
      </c>
      <c r="CA6">
        <v>1</v>
      </c>
      <c r="CB6">
        <v>-1</v>
      </c>
      <c r="CC6">
        <v>1</v>
      </c>
      <c r="CD6">
        <v>-1</v>
      </c>
      <c r="CE6">
        <v>-1</v>
      </c>
      <c r="CF6">
        <v>1</v>
      </c>
      <c r="CG6">
        <v>-1</v>
      </c>
      <c r="CH6">
        <v>-1</v>
      </c>
      <c r="CI6">
        <v>-1</v>
      </c>
      <c r="CJ6">
        <v>1</v>
      </c>
      <c r="CK6" s="6">
        <f t="shared" si="2"/>
        <v>-1</v>
      </c>
      <c r="CL6">
        <v>-1</v>
      </c>
      <c r="CM6">
        <v>-1</v>
      </c>
      <c r="CN6">
        <v>-1</v>
      </c>
      <c r="CO6">
        <v>-1</v>
      </c>
      <c r="CP6">
        <v>1</v>
      </c>
      <c r="CQ6">
        <v>1</v>
      </c>
      <c r="CR6">
        <v>1</v>
      </c>
      <c r="CS6">
        <v>1</v>
      </c>
      <c r="CT6">
        <v>1</v>
      </c>
      <c r="CU6">
        <v>1</v>
      </c>
      <c r="CV6">
        <v>1</v>
      </c>
      <c r="CW6">
        <v>-1</v>
      </c>
      <c r="CX6">
        <v>1</v>
      </c>
      <c r="CY6">
        <v>1</v>
      </c>
      <c r="CZ6">
        <v>1</v>
      </c>
      <c r="DA6">
        <v>1</v>
      </c>
      <c r="DB6">
        <v>1</v>
      </c>
      <c r="DC6">
        <v>1</v>
      </c>
      <c r="DD6">
        <v>1</v>
      </c>
      <c r="DE6">
        <v>-1</v>
      </c>
      <c r="DF6">
        <v>1</v>
      </c>
      <c r="DG6">
        <v>1</v>
      </c>
      <c r="DH6">
        <v>1</v>
      </c>
      <c r="DI6">
        <v>1</v>
      </c>
      <c r="DJ6">
        <v>1</v>
      </c>
      <c r="DK6">
        <v>1</v>
      </c>
      <c r="DL6">
        <v>1</v>
      </c>
      <c r="DM6">
        <v>-1</v>
      </c>
      <c r="DN6">
        <v>1</v>
      </c>
      <c r="DO6">
        <v>1</v>
      </c>
      <c r="DP6">
        <v>1</v>
      </c>
      <c r="DQ6">
        <v>1</v>
      </c>
      <c r="DR6">
        <v>-1</v>
      </c>
      <c r="DS6">
        <v>-1</v>
      </c>
      <c r="DT6">
        <v>-1</v>
      </c>
      <c r="DU6">
        <v>-1</v>
      </c>
      <c r="DV6">
        <v>-1</v>
      </c>
      <c r="DW6">
        <v>-1</v>
      </c>
      <c r="DX6">
        <v>-1</v>
      </c>
      <c r="DY6" s="9">
        <v>-1</v>
      </c>
      <c r="DZ6" s="6">
        <f t="shared" si="3"/>
        <v>-1</v>
      </c>
      <c r="EA6" s="12">
        <v>-1</v>
      </c>
      <c r="EB6">
        <v>-1</v>
      </c>
      <c r="EC6">
        <v>-1</v>
      </c>
      <c r="ED6">
        <v>-1</v>
      </c>
      <c r="EE6">
        <v>1</v>
      </c>
      <c r="EF6">
        <v>1</v>
      </c>
      <c r="EG6">
        <v>1</v>
      </c>
      <c r="EH6">
        <v>-1</v>
      </c>
      <c r="EI6">
        <v>-1</v>
      </c>
      <c r="EJ6">
        <v>1</v>
      </c>
      <c r="EK6">
        <v>1</v>
      </c>
      <c r="EL6">
        <v>-1</v>
      </c>
      <c r="EM6">
        <v>1</v>
      </c>
      <c r="EN6">
        <v>1</v>
      </c>
      <c r="EO6">
        <v>1</v>
      </c>
      <c r="EP6">
        <v>-1</v>
      </c>
      <c r="EQ6">
        <v>-1</v>
      </c>
      <c r="ER6">
        <v>1</v>
      </c>
      <c r="ES6">
        <v>1</v>
      </c>
      <c r="ET6">
        <v>-1</v>
      </c>
      <c r="EU6">
        <v>1</v>
      </c>
      <c r="EV6">
        <v>1</v>
      </c>
      <c r="EW6">
        <v>1</v>
      </c>
      <c r="EX6">
        <v>-1</v>
      </c>
      <c r="EY6">
        <v>-1</v>
      </c>
      <c r="EZ6">
        <v>1</v>
      </c>
      <c r="FA6">
        <v>1</v>
      </c>
      <c r="FB6">
        <v>-1</v>
      </c>
      <c r="FC6">
        <v>1</v>
      </c>
      <c r="FD6">
        <v>1</v>
      </c>
      <c r="FE6">
        <v>1</v>
      </c>
      <c r="FF6">
        <v>-1</v>
      </c>
      <c r="FG6">
        <v>-1</v>
      </c>
      <c r="FH6">
        <v>1</v>
      </c>
      <c r="FI6">
        <v>1</v>
      </c>
      <c r="FJ6">
        <v>-1</v>
      </c>
      <c r="FK6">
        <v>-1</v>
      </c>
      <c r="FL6">
        <v>-1</v>
      </c>
      <c r="FM6">
        <v>-1</v>
      </c>
      <c r="FN6" s="9">
        <v>-1</v>
      </c>
      <c r="FO6" s="14">
        <f t="shared" si="4"/>
        <v>-1</v>
      </c>
      <c r="FP6" s="18">
        <v>-1</v>
      </c>
      <c r="FQ6" s="19">
        <v>-1</v>
      </c>
      <c r="FR6" s="19">
        <v>-1</v>
      </c>
      <c r="FS6" s="19">
        <v>-1</v>
      </c>
      <c r="FT6" s="19">
        <v>1</v>
      </c>
      <c r="FU6" s="19">
        <v>1</v>
      </c>
      <c r="FV6" s="19">
        <v>1</v>
      </c>
      <c r="FW6" s="19">
        <v>-1</v>
      </c>
      <c r="FX6" s="19">
        <v>-1</v>
      </c>
      <c r="FY6" s="19">
        <v>1</v>
      </c>
      <c r="FZ6" s="19">
        <v>1</v>
      </c>
      <c r="GA6" s="19">
        <v>-1</v>
      </c>
      <c r="GB6" s="19">
        <v>1</v>
      </c>
      <c r="GC6" s="19">
        <v>1</v>
      </c>
      <c r="GD6" s="19">
        <v>1</v>
      </c>
      <c r="GE6" s="19">
        <v>-1</v>
      </c>
      <c r="GF6" s="19">
        <v>-1</v>
      </c>
      <c r="GG6" s="19">
        <v>1</v>
      </c>
      <c r="GH6" s="19">
        <v>1</v>
      </c>
      <c r="GI6" s="19">
        <v>-1</v>
      </c>
      <c r="GJ6" s="19">
        <v>1</v>
      </c>
      <c r="GK6" s="19">
        <v>1</v>
      </c>
      <c r="GL6" s="19">
        <v>1</v>
      </c>
      <c r="GM6" s="19">
        <v>-1</v>
      </c>
      <c r="GN6" s="19">
        <v>-1</v>
      </c>
      <c r="GO6" s="19">
        <v>1</v>
      </c>
      <c r="GP6" s="19">
        <v>1</v>
      </c>
      <c r="GQ6" s="19">
        <v>-1</v>
      </c>
      <c r="GR6" s="19">
        <v>1</v>
      </c>
      <c r="GS6" s="19">
        <v>1</v>
      </c>
      <c r="GT6" s="19">
        <v>1</v>
      </c>
      <c r="GU6" s="19">
        <v>-1</v>
      </c>
      <c r="GV6" s="19">
        <v>-1</v>
      </c>
      <c r="GW6" s="19">
        <v>1</v>
      </c>
      <c r="GX6" s="19">
        <v>1</v>
      </c>
      <c r="GY6" s="19">
        <v>-1</v>
      </c>
      <c r="GZ6" s="19">
        <v>-1</v>
      </c>
      <c r="HA6" s="19">
        <v>-1</v>
      </c>
      <c r="HB6" s="19">
        <v>-1</v>
      </c>
      <c r="HC6" s="20">
        <v>-1</v>
      </c>
    </row>
    <row r="7" spans="1:211" ht="15" thickBot="1" x14ac:dyDescent="0.4">
      <c r="A7" s="24"/>
      <c r="B7" s="26"/>
      <c r="C7" s="25" t="s">
        <v>0</v>
      </c>
      <c r="D7" s="26"/>
      <c r="E7" s="29"/>
      <c r="G7" s="27">
        <f t="shared" si="0"/>
        <v>-1</v>
      </c>
      <c r="H7">
        <v>1</v>
      </c>
      <c r="I7">
        <v>-1</v>
      </c>
      <c r="J7">
        <v>1</v>
      </c>
      <c r="K7">
        <v>1</v>
      </c>
      <c r="L7">
        <v>1</v>
      </c>
      <c r="M7">
        <v>1</v>
      </c>
      <c r="N7">
        <v>-1</v>
      </c>
      <c r="O7">
        <v>-1</v>
      </c>
      <c r="P7">
        <v>-1</v>
      </c>
      <c r="Q7">
        <v>1</v>
      </c>
      <c r="R7">
        <v>1</v>
      </c>
      <c r="S7">
        <v>1</v>
      </c>
      <c r="T7">
        <v>1</v>
      </c>
      <c r="U7">
        <v>-1</v>
      </c>
      <c r="V7">
        <v>1</v>
      </c>
      <c r="W7">
        <v>-1</v>
      </c>
      <c r="X7">
        <v>-1</v>
      </c>
      <c r="Y7">
        <v>1</v>
      </c>
      <c r="Z7">
        <v>1</v>
      </c>
      <c r="AA7">
        <v>1</v>
      </c>
      <c r="AB7">
        <v>-1</v>
      </c>
      <c r="AC7">
        <v>1</v>
      </c>
      <c r="AD7">
        <v>1</v>
      </c>
      <c r="AE7">
        <v>-1</v>
      </c>
      <c r="AF7">
        <v>-1</v>
      </c>
      <c r="AG7">
        <v>1</v>
      </c>
      <c r="AH7">
        <v>1</v>
      </c>
      <c r="AI7">
        <v>-1</v>
      </c>
      <c r="AJ7">
        <v>1</v>
      </c>
      <c r="AK7">
        <v>1</v>
      </c>
      <c r="AL7">
        <v>1</v>
      </c>
      <c r="AM7">
        <v>-1</v>
      </c>
      <c r="AN7">
        <v>1</v>
      </c>
      <c r="AO7">
        <v>-1</v>
      </c>
      <c r="AP7">
        <v>-1</v>
      </c>
      <c r="AQ7">
        <v>1</v>
      </c>
      <c r="AR7">
        <v>1</v>
      </c>
      <c r="AS7">
        <v>1</v>
      </c>
      <c r="AT7">
        <v>1</v>
      </c>
      <c r="AU7">
        <v>-1</v>
      </c>
      <c r="AV7" s="6">
        <f t="shared" si="1"/>
        <v>1</v>
      </c>
      <c r="AW7">
        <v>-1</v>
      </c>
      <c r="AX7">
        <v>1</v>
      </c>
      <c r="AY7">
        <v>-1</v>
      </c>
      <c r="AZ7">
        <v>-1</v>
      </c>
      <c r="BA7">
        <v>-1</v>
      </c>
      <c r="BB7">
        <v>-1</v>
      </c>
      <c r="BC7">
        <v>1</v>
      </c>
      <c r="BD7">
        <v>-1</v>
      </c>
      <c r="BE7">
        <v>1</v>
      </c>
      <c r="BF7">
        <v>-1</v>
      </c>
      <c r="BG7">
        <v>-1</v>
      </c>
      <c r="BH7">
        <v>-1</v>
      </c>
      <c r="BI7">
        <v>-1</v>
      </c>
      <c r="BJ7">
        <v>-1</v>
      </c>
      <c r="BK7">
        <v>-1</v>
      </c>
      <c r="BL7">
        <v>1</v>
      </c>
      <c r="BM7">
        <v>1</v>
      </c>
      <c r="BN7">
        <v>-1</v>
      </c>
      <c r="BO7">
        <v>-1</v>
      </c>
      <c r="BP7">
        <v>1</v>
      </c>
      <c r="BQ7">
        <v>-1</v>
      </c>
      <c r="BR7">
        <v>-1</v>
      </c>
      <c r="BS7">
        <v>-1</v>
      </c>
      <c r="BT7">
        <v>1</v>
      </c>
      <c r="BU7">
        <v>1</v>
      </c>
      <c r="BV7">
        <v>-1</v>
      </c>
      <c r="BW7">
        <v>-1</v>
      </c>
      <c r="BX7">
        <v>1</v>
      </c>
      <c r="BY7">
        <v>-1</v>
      </c>
      <c r="BZ7">
        <v>-1</v>
      </c>
      <c r="CA7">
        <v>-1</v>
      </c>
      <c r="CB7">
        <v>1</v>
      </c>
      <c r="CC7">
        <v>-1</v>
      </c>
      <c r="CD7">
        <v>1</v>
      </c>
      <c r="CE7">
        <v>1</v>
      </c>
      <c r="CF7">
        <v>-1</v>
      </c>
      <c r="CG7">
        <v>1</v>
      </c>
      <c r="CH7">
        <v>1</v>
      </c>
      <c r="CI7">
        <v>1</v>
      </c>
      <c r="CJ7">
        <v>-1</v>
      </c>
      <c r="CK7" s="6">
        <f t="shared" si="2"/>
        <v>1</v>
      </c>
      <c r="CL7">
        <v>1</v>
      </c>
      <c r="CM7">
        <v>1</v>
      </c>
      <c r="CN7">
        <v>1</v>
      </c>
      <c r="CO7">
        <v>1</v>
      </c>
      <c r="CP7">
        <v>-1</v>
      </c>
      <c r="CQ7">
        <v>-1</v>
      </c>
      <c r="CR7">
        <v>-1</v>
      </c>
      <c r="CS7">
        <v>-1</v>
      </c>
      <c r="CT7">
        <v>-1</v>
      </c>
      <c r="CU7">
        <v>-1</v>
      </c>
      <c r="CV7">
        <v>-1</v>
      </c>
      <c r="CW7">
        <v>1</v>
      </c>
      <c r="CX7">
        <v>-1</v>
      </c>
      <c r="CY7">
        <v>-1</v>
      </c>
      <c r="CZ7">
        <v>-1</v>
      </c>
      <c r="DA7">
        <v>-1</v>
      </c>
      <c r="DB7">
        <v>-1</v>
      </c>
      <c r="DC7">
        <v>-1</v>
      </c>
      <c r="DD7">
        <v>-1</v>
      </c>
      <c r="DE7">
        <v>1</v>
      </c>
      <c r="DF7">
        <v>-1</v>
      </c>
      <c r="DG7">
        <v>-1</v>
      </c>
      <c r="DH7">
        <v>-1</v>
      </c>
      <c r="DI7">
        <v>-1</v>
      </c>
      <c r="DJ7">
        <v>-1</v>
      </c>
      <c r="DK7">
        <v>-1</v>
      </c>
      <c r="DL7">
        <v>-1</v>
      </c>
      <c r="DM7">
        <v>1</v>
      </c>
      <c r="DN7">
        <v>-1</v>
      </c>
      <c r="DO7">
        <v>-1</v>
      </c>
      <c r="DP7">
        <v>-1</v>
      </c>
      <c r="DQ7">
        <v>-1</v>
      </c>
      <c r="DR7">
        <v>1</v>
      </c>
      <c r="DS7">
        <v>1</v>
      </c>
      <c r="DT7">
        <v>1</v>
      </c>
      <c r="DU7">
        <v>1</v>
      </c>
      <c r="DV7">
        <v>1</v>
      </c>
      <c r="DW7">
        <v>1</v>
      </c>
      <c r="DX7">
        <v>1</v>
      </c>
      <c r="DY7" s="9">
        <v>1</v>
      </c>
      <c r="DZ7" s="6">
        <f t="shared" si="3"/>
        <v>-1</v>
      </c>
      <c r="EA7" s="12">
        <v>-1</v>
      </c>
      <c r="EB7">
        <v>-1</v>
      </c>
      <c r="EC7">
        <v>-1</v>
      </c>
      <c r="ED7">
        <v>-1</v>
      </c>
      <c r="EE7">
        <v>1</v>
      </c>
      <c r="EF7">
        <v>1</v>
      </c>
      <c r="EG7">
        <v>1</v>
      </c>
      <c r="EH7">
        <v>-1</v>
      </c>
      <c r="EI7">
        <v>-1</v>
      </c>
      <c r="EJ7">
        <v>1</v>
      </c>
      <c r="EK7">
        <v>1</v>
      </c>
      <c r="EL7">
        <v>-1</v>
      </c>
      <c r="EM7">
        <v>1</v>
      </c>
      <c r="EN7">
        <v>1</v>
      </c>
      <c r="EO7">
        <v>1</v>
      </c>
      <c r="EP7">
        <v>-1</v>
      </c>
      <c r="EQ7">
        <v>-1</v>
      </c>
      <c r="ER7">
        <v>1</v>
      </c>
      <c r="ES7">
        <v>1</v>
      </c>
      <c r="ET7">
        <v>-1</v>
      </c>
      <c r="EU7">
        <v>1</v>
      </c>
      <c r="EV7">
        <v>1</v>
      </c>
      <c r="EW7">
        <v>1</v>
      </c>
      <c r="EX7">
        <v>-1</v>
      </c>
      <c r="EY7">
        <v>-1</v>
      </c>
      <c r="EZ7">
        <v>1</v>
      </c>
      <c r="FA7">
        <v>1</v>
      </c>
      <c r="FB7">
        <v>-1</v>
      </c>
      <c r="FC7">
        <v>1</v>
      </c>
      <c r="FD7">
        <v>1</v>
      </c>
      <c r="FE7">
        <v>1</v>
      </c>
      <c r="FF7">
        <v>-1</v>
      </c>
      <c r="FG7">
        <v>-1</v>
      </c>
      <c r="FH7">
        <v>1</v>
      </c>
      <c r="FI7">
        <v>1</v>
      </c>
      <c r="FJ7">
        <v>-1</v>
      </c>
      <c r="FK7">
        <v>-1</v>
      </c>
      <c r="FL7">
        <v>-1</v>
      </c>
      <c r="FM7">
        <v>-1</v>
      </c>
      <c r="FN7" s="9">
        <v>-1</v>
      </c>
      <c r="FO7" s="14">
        <f t="shared" si="4"/>
        <v>-1</v>
      </c>
      <c r="FP7" s="18">
        <v>-1</v>
      </c>
      <c r="FQ7" s="19">
        <v>-1</v>
      </c>
      <c r="FR7" s="19">
        <v>-1</v>
      </c>
      <c r="FS7" s="19">
        <v>-1</v>
      </c>
      <c r="FT7" s="19">
        <v>1</v>
      </c>
      <c r="FU7" s="19">
        <v>1</v>
      </c>
      <c r="FV7" s="19">
        <v>1</v>
      </c>
      <c r="FW7" s="19">
        <v>-1</v>
      </c>
      <c r="FX7" s="19">
        <v>-1</v>
      </c>
      <c r="FY7" s="19">
        <v>1</v>
      </c>
      <c r="FZ7" s="19">
        <v>1</v>
      </c>
      <c r="GA7" s="19">
        <v>-1</v>
      </c>
      <c r="GB7" s="19">
        <v>1</v>
      </c>
      <c r="GC7" s="19">
        <v>1</v>
      </c>
      <c r="GD7" s="19">
        <v>1</v>
      </c>
      <c r="GE7" s="19">
        <v>-1</v>
      </c>
      <c r="GF7" s="19">
        <v>-1</v>
      </c>
      <c r="GG7" s="19">
        <v>1</v>
      </c>
      <c r="GH7" s="19">
        <v>1</v>
      </c>
      <c r="GI7" s="19">
        <v>-1</v>
      </c>
      <c r="GJ7" s="19">
        <v>1</v>
      </c>
      <c r="GK7" s="19">
        <v>1</v>
      </c>
      <c r="GL7" s="19">
        <v>1</v>
      </c>
      <c r="GM7" s="19">
        <v>-1</v>
      </c>
      <c r="GN7" s="19">
        <v>-1</v>
      </c>
      <c r="GO7" s="19">
        <v>1</v>
      </c>
      <c r="GP7" s="19">
        <v>1</v>
      </c>
      <c r="GQ7" s="19">
        <v>-1</v>
      </c>
      <c r="GR7" s="19">
        <v>1</v>
      </c>
      <c r="GS7" s="19">
        <v>1</v>
      </c>
      <c r="GT7" s="19">
        <v>1</v>
      </c>
      <c r="GU7" s="19">
        <v>-1</v>
      </c>
      <c r="GV7" s="19">
        <v>-1</v>
      </c>
      <c r="GW7" s="19">
        <v>1</v>
      </c>
      <c r="GX7" s="19">
        <v>1</v>
      </c>
      <c r="GY7" s="19">
        <v>-1</v>
      </c>
      <c r="GZ7" s="19">
        <v>-1</v>
      </c>
      <c r="HA7" s="19">
        <v>-1</v>
      </c>
      <c r="HB7" s="19">
        <v>-1</v>
      </c>
      <c r="HC7" s="20">
        <v>-1</v>
      </c>
    </row>
    <row r="8" spans="1:211" s="7" customFormat="1" ht="15" thickBot="1" x14ac:dyDescent="0.4">
      <c r="A8" s="30"/>
      <c r="B8" s="31"/>
      <c r="C8" s="32" t="s">
        <v>0</v>
      </c>
      <c r="D8" s="31"/>
      <c r="E8" s="33"/>
      <c r="G8" s="34">
        <f t="shared" si="0"/>
        <v>-1</v>
      </c>
      <c r="H8" s="7">
        <v>1</v>
      </c>
      <c r="I8" s="7">
        <v>-1</v>
      </c>
      <c r="J8" s="7">
        <v>1</v>
      </c>
      <c r="K8" s="7">
        <v>1</v>
      </c>
      <c r="L8" s="7">
        <v>1</v>
      </c>
      <c r="M8" s="7">
        <v>1</v>
      </c>
      <c r="N8" s="7">
        <v>-1</v>
      </c>
      <c r="O8" s="7">
        <v>-1</v>
      </c>
      <c r="P8" s="7">
        <v>-1</v>
      </c>
      <c r="Q8" s="7">
        <v>1</v>
      </c>
      <c r="R8" s="7">
        <v>1</v>
      </c>
      <c r="S8" s="7">
        <v>1</v>
      </c>
      <c r="T8" s="7">
        <v>1</v>
      </c>
      <c r="U8" s="7">
        <v>-1</v>
      </c>
      <c r="V8" s="7">
        <v>1</v>
      </c>
      <c r="W8" s="7">
        <v>-1</v>
      </c>
      <c r="X8" s="7">
        <v>-1</v>
      </c>
      <c r="Y8" s="7">
        <v>1</v>
      </c>
      <c r="Z8" s="7">
        <v>1</v>
      </c>
      <c r="AA8" s="7">
        <v>1</v>
      </c>
      <c r="AB8" s="7">
        <v>-1</v>
      </c>
      <c r="AC8" s="7">
        <v>1</v>
      </c>
      <c r="AD8" s="7">
        <v>1</v>
      </c>
      <c r="AE8" s="7">
        <v>-1</v>
      </c>
      <c r="AF8" s="7">
        <v>-1</v>
      </c>
      <c r="AG8" s="7">
        <v>1</v>
      </c>
      <c r="AH8" s="7">
        <v>1</v>
      </c>
      <c r="AI8" s="7">
        <v>-1</v>
      </c>
      <c r="AJ8" s="7">
        <v>1</v>
      </c>
      <c r="AK8" s="7">
        <v>1</v>
      </c>
      <c r="AL8" s="7">
        <v>1</v>
      </c>
      <c r="AM8" s="7">
        <v>-1</v>
      </c>
      <c r="AN8" s="7">
        <v>1</v>
      </c>
      <c r="AO8" s="7">
        <v>-1</v>
      </c>
      <c r="AP8" s="7">
        <v>-1</v>
      </c>
      <c r="AQ8" s="7">
        <v>1</v>
      </c>
      <c r="AR8" s="7">
        <v>1</v>
      </c>
      <c r="AS8" s="7">
        <v>1</v>
      </c>
      <c r="AT8" s="7">
        <v>1</v>
      </c>
      <c r="AU8" s="7">
        <v>-1</v>
      </c>
      <c r="AV8" s="6">
        <f>IF(A16="█",1,-1)</f>
        <v>1</v>
      </c>
      <c r="AW8" s="7">
        <v>-1</v>
      </c>
      <c r="AX8" s="7">
        <v>1</v>
      </c>
      <c r="AY8" s="7">
        <v>-1</v>
      </c>
      <c r="AZ8" s="7">
        <v>-1</v>
      </c>
      <c r="BA8" s="7">
        <v>-1</v>
      </c>
      <c r="BB8" s="7">
        <v>-1</v>
      </c>
      <c r="BC8" s="7">
        <v>1</v>
      </c>
      <c r="BD8" s="7">
        <v>-1</v>
      </c>
      <c r="BE8" s="7">
        <v>1</v>
      </c>
      <c r="BF8" s="7">
        <v>-1</v>
      </c>
      <c r="BG8" s="7">
        <v>-1</v>
      </c>
      <c r="BH8" s="7">
        <v>-1</v>
      </c>
      <c r="BI8" s="7">
        <v>-1</v>
      </c>
      <c r="BJ8" s="7">
        <v>-1</v>
      </c>
      <c r="BK8" s="7">
        <v>-1</v>
      </c>
      <c r="BL8" s="7">
        <v>1</v>
      </c>
      <c r="BM8" s="7">
        <v>1</v>
      </c>
      <c r="BN8" s="7">
        <v>-1</v>
      </c>
      <c r="BO8" s="7">
        <v>-1</v>
      </c>
      <c r="BP8" s="7">
        <v>1</v>
      </c>
      <c r="BQ8" s="7">
        <v>-1</v>
      </c>
      <c r="BR8" s="7">
        <v>-1</v>
      </c>
      <c r="BS8" s="7">
        <v>-1</v>
      </c>
      <c r="BT8" s="7">
        <v>1</v>
      </c>
      <c r="BU8" s="7">
        <v>1</v>
      </c>
      <c r="BV8" s="7">
        <v>-1</v>
      </c>
      <c r="BW8" s="7">
        <v>-1</v>
      </c>
      <c r="BX8" s="7">
        <v>1</v>
      </c>
      <c r="BY8" s="7">
        <v>-1</v>
      </c>
      <c r="BZ8" s="7">
        <v>-1</v>
      </c>
      <c r="CA8" s="7">
        <v>-1</v>
      </c>
      <c r="CB8" s="7">
        <v>1</v>
      </c>
      <c r="CC8" s="7">
        <v>-1</v>
      </c>
      <c r="CD8" s="7">
        <v>1</v>
      </c>
      <c r="CE8" s="7">
        <v>1</v>
      </c>
      <c r="CF8" s="7">
        <v>-1</v>
      </c>
      <c r="CG8" s="7">
        <v>1</v>
      </c>
      <c r="CH8" s="7">
        <v>1</v>
      </c>
      <c r="CI8" s="7">
        <v>1</v>
      </c>
      <c r="CJ8" s="7">
        <v>-1</v>
      </c>
      <c r="CK8" s="6">
        <f t="shared" si="2"/>
        <v>-1</v>
      </c>
      <c r="CL8" s="7">
        <v>-1</v>
      </c>
      <c r="CM8" s="7">
        <v>-1</v>
      </c>
      <c r="CN8" s="7">
        <v>-1</v>
      </c>
      <c r="CO8" s="7">
        <v>-1</v>
      </c>
      <c r="CP8" s="7">
        <v>1</v>
      </c>
      <c r="CQ8" s="7">
        <v>1</v>
      </c>
      <c r="CR8" s="7">
        <v>1</v>
      </c>
      <c r="CS8" s="7">
        <v>1</v>
      </c>
      <c r="CT8" s="7">
        <v>1</v>
      </c>
      <c r="CU8" s="7">
        <v>1</v>
      </c>
      <c r="CV8" s="7">
        <v>1</v>
      </c>
      <c r="CW8" s="7">
        <v>-1</v>
      </c>
      <c r="CX8" s="7">
        <v>1</v>
      </c>
      <c r="CY8" s="7">
        <v>1</v>
      </c>
      <c r="CZ8" s="7">
        <v>1</v>
      </c>
      <c r="DA8" s="7">
        <v>1</v>
      </c>
      <c r="DB8" s="7">
        <v>1</v>
      </c>
      <c r="DC8" s="7">
        <v>1</v>
      </c>
      <c r="DD8" s="7">
        <v>1</v>
      </c>
      <c r="DE8" s="7">
        <v>-1</v>
      </c>
      <c r="DF8" s="7">
        <v>1</v>
      </c>
      <c r="DG8" s="7">
        <v>1</v>
      </c>
      <c r="DH8" s="7">
        <v>1</v>
      </c>
      <c r="DI8" s="7">
        <v>1</v>
      </c>
      <c r="DJ8" s="7">
        <v>1</v>
      </c>
      <c r="DK8" s="7">
        <v>1</v>
      </c>
      <c r="DL8" s="7">
        <v>1</v>
      </c>
      <c r="DM8" s="7">
        <v>-1</v>
      </c>
      <c r="DN8" s="7">
        <v>1</v>
      </c>
      <c r="DO8" s="7">
        <v>1</v>
      </c>
      <c r="DP8" s="7">
        <v>1</v>
      </c>
      <c r="DQ8" s="7">
        <v>1</v>
      </c>
      <c r="DR8" s="7">
        <v>-1</v>
      </c>
      <c r="DS8" s="7">
        <v>-1</v>
      </c>
      <c r="DT8" s="7">
        <v>-1</v>
      </c>
      <c r="DU8" s="7">
        <v>-1</v>
      </c>
      <c r="DV8" s="7">
        <v>-1</v>
      </c>
      <c r="DW8" s="7">
        <v>-1</v>
      </c>
      <c r="DX8" s="7">
        <v>-1</v>
      </c>
      <c r="DY8" s="10">
        <v>-1</v>
      </c>
      <c r="DZ8" s="6">
        <f t="shared" si="3"/>
        <v>-1</v>
      </c>
      <c r="EA8" s="13">
        <v>-1</v>
      </c>
      <c r="EB8" s="7">
        <v>-1</v>
      </c>
      <c r="EC8" s="7">
        <v>-1</v>
      </c>
      <c r="ED8" s="7">
        <v>-1</v>
      </c>
      <c r="EE8" s="7">
        <v>1</v>
      </c>
      <c r="EF8" s="7">
        <v>1</v>
      </c>
      <c r="EG8" s="7">
        <v>1</v>
      </c>
      <c r="EH8" s="7">
        <v>-1</v>
      </c>
      <c r="EI8" s="7">
        <v>-1</v>
      </c>
      <c r="EJ8" s="7">
        <v>1</v>
      </c>
      <c r="EK8" s="7">
        <v>1</v>
      </c>
      <c r="EL8" s="7">
        <v>-1</v>
      </c>
      <c r="EM8" s="7">
        <v>1</v>
      </c>
      <c r="EN8" s="7">
        <v>1</v>
      </c>
      <c r="EO8" s="7">
        <v>1</v>
      </c>
      <c r="EP8" s="7">
        <v>-1</v>
      </c>
      <c r="EQ8" s="7">
        <v>-1</v>
      </c>
      <c r="ER8" s="7">
        <v>1</v>
      </c>
      <c r="ES8" s="7">
        <v>1</v>
      </c>
      <c r="ET8" s="7">
        <v>-1</v>
      </c>
      <c r="EU8" s="7">
        <v>1</v>
      </c>
      <c r="EV8" s="7">
        <v>1</v>
      </c>
      <c r="EW8" s="7">
        <v>1</v>
      </c>
      <c r="EX8" s="7">
        <v>-1</v>
      </c>
      <c r="EY8" s="7">
        <v>-1</v>
      </c>
      <c r="EZ8" s="7">
        <v>1</v>
      </c>
      <c r="FA8" s="7">
        <v>1</v>
      </c>
      <c r="FB8" s="7">
        <v>-1</v>
      </c>
      <c r="FC8" s="7">
        <v>1</v>
      </c>
      <c r="FD8" s="7">
        <v>1</v>
      </c>
      <c r="FE8" s="7">
        <v>1</v>
      </c>
      <c r="FF8" s="7">
        <v>-1</v>
      </c>
      <c r="FG8" s="7">
        <v>-1</v>
      </c>
      <c r="FH8" s="7">
        <v>1</v>
      </c>
      <c r="FI8" s="7">
        <v>1</v>
      </c>
      <c r="FJ8" s="7">
        <v>-1</v>
      </c>
      <c r="FK8" s="7">
        <v>-1</v>
      </c>
      <c r="FL8" s="7">
        <v>-1</v>
      </c>
      <c r="FM8" s="7">
        <v>-1</v>
      </c>
      <c r="FN8" s="10">
        <v>-1</v>
      </c>
      <c r="FO8" s="14">
        <f t="shared" si="4"/>
        <v>1</v>
      </c>
      <c r="FP8" s="21">
        <v>1</v>
      </c>
      <c r="FQ8" s="22">
        <v>1</v>
      </c>
      <c r="FR8" s="22">
        <v>1</v>
      </c>
      <c r="FS8" s="22">
        <v>1</v>
      </c>
      <c r="FT8" s="22">
        <v>-1</v>
      </c>
      <c r="FU8" s="22">
        <v>-1</v>
      </c>
      <c r="FV8" s="22">
        <v>-1</v>
      </c>
      <c r="FW8" s="22">
        <v>1</v>
      </c>
      <c r="FX8" s="22">
        <v>1</v>
      </c>
      <c r="FY8" s="22">
        <v>-1</v>
      </c>
      <c r="FZ8" s="22">
        <v>-1</v>
      </c>
      <c r="GA8" s="22">
        <v>1</v>
      </c>
      <c r="GB8" s="22">
        <v>-1</v>
      </c>
      <c r="GC8" s="22">
        <v>-1</v>
      </c>
      <c r="GD8" s="22">
        <v>-1</v>
      </c>
      <c r="GE8" s="22">
        <v>1</v>
      </c>
      <c r="GF8" s="22">
        <v>1</v>
      </c>
      <c r="GG8" s="22">
        <v>-1</v>
      </c>
      <c r="GH8" s="22">
        <v>-1</v>
      </c>
      <c r="GI8" s="22">
        <v>1</v>
      </c>
      <c r="GJ8" s="22">
        <v>-1</v>
      </c>
      <c r="GK8" s="22">
        <v>-1</v>
      </c>
      <c r="GL8" s="22">
        <v>-1</v>
      </c>
      <c r="GM8" s="22">
        <v>1</v>
      </c>
      <c r="GN8" s="22">
        <v>1</v>
      </c>
      <c r="GO8" s="22">
        <v>-1</v>
      </c>
      <c r="GP8" s="22">
        <v>-1</v>
      </c>
      <c r="GQ8" s="22">
        <v>1</v>
      </c>
      <c r="GR8" s="22">
        <v>-1</v>
      </c>
      <c r="GS8" s="22">
        <v>-1</v>
      </c>
      <c r="GT8" s="22">
        <v>-1</v>
      </c>
      <c r="GU8" s="22">
        <v>1</v>
      </c>
      <c r="GV8" s="22">
        <v>1</v>
      </c>
      <c r="GW8" s="22">
        <v>-1</v>
      </c>
      <c r="GX8" s="22">
        <v>-1</v>
      </c>
      <c r="GY8" s="22">
        <v>1</v>
      </c>
      <c r="GZ8" s="22">
        <v>1</v>
      </c>
      <c r="HA8" s="22">
        <v>1</v>
      </c>
      <c r="HB8" s="22">
        <v>1</v>
      </c>
      <c r="HC8" s="23">
        <v>1</v>
      </c>
    </row>
    <row r="9" spans="1:211" x14ac:dyDescent="0.35">
      <c r="A9" s="11"/>
      <c r="B9" s="35" t="s">
        <v>0</v>
      </c>
      <c r="C9" s="35" t="s">
        <v>0</v>
      </c>
      <c r="D9" s="35" t="s">
        <v>0</v>
      </c>
      <c r="E9" s="8"/>
      <c r="G9" s="59">
        <f>IF(B1="█",1,-1)</f>
        <v>-1</v>
      </c>
      <c r="H9">
        <v>1</v>
      </c>
      <c r="I9">
        <v>-1</v>
      </c>
      <c r="J9">
        <v>1</v>
      </c>
      <c r="K9">
        <v>1</v>
      </c>
      <c r="L9">
        <v>1</v>
      </c>
      <c r="M9">
        <v>1</v>
      </c>
      <c r="N9">
        <v>-1</v>
      </c>
      <c r="O9">
        <v>-1</v>
      </c>
      <c r="P9">
        <v>-1</v>
      </c>
      <c r="Q9">
        <v>1</v>
      </c>
      <c r="R9">
        <v>1</v>
      </c>
      <c r="S9">
        <v>1</v>
      </c>
      <c r="T9">
        <v>1</v>
      </c>
      <c r="U9">
        <v>-1</v>
      </c>
      <c r="V9">
        <v>1</v>
      </c>
      <c r="W9">
        <v>-1</v>
      </c>
      <c r="X9">
        <v>-1</v>
      </c>
      <c r="Y9">
        <v>1</v>
      </c>
      <c r="Z9">
        <v>1</v>
      </c>
      <c r="AA9">
        <v>1</v>
      </c>
      <c r="AB9">
        <v>-1</v>
      </c>
      <c r="AC9">
        <v>1</v>
      </c>
      <c r="AD9">
        <v>1</v>
      </c>
      <c r="AE9">
        <v>-1</v>
      </c>
      <c r="AF9">
        <v>-1</v>
      </c>
      <c r="AG9">
        <v>1</v>
      </c>
      <c r="AH9">
        <v>1</v>
      </c>
      <c r="AI9">
        <v>-1</v>
      </c>
      <c r="AJ9">
        <v>1</v>
      </c>
      <c r="AK9">
        <v>1</v>
      </c>
      <c r="AL9">
        <v>1</v>
      </c>
      <c r="AM9">
        <v>-1</v>
      </c>
      <c r="AN9">
        <v>1</v>
      </c>
      <c r="AO9">
        <v>-1</v>
      </c>
      <c r="AP9">
        <v>-1</v>
      </c>
      <c r="AQ9">
        <v>1</v>
      </c>
      <c r="AR9">
        <v>1</v>
      </c>
      <c r="AS9">
        <v>1</v>
      </c>
      <c r="AT9">
        <v>1</v>
      </c>
      <c r="AU9">
        <v>-1</v>
      </c>
      <c r="AV9" s="27">
        <f>IF(B9="█",1,-1)</f>
        <v>1</v>
      </c>
      <c r="AW9">
        <v>-1</v>
      </c>
      <c r="AX9">
        <v>1</v>
      </c>
      <c r="AY9">
        <v>-1</v>
      </c>
      <c r="AZ9">
        <v>-1</v>
      </c>
      <c r="BA9">
        <v>-1</v>
      </c>
      <c r="BB9">
        <v>-1</v>
      </c>
      <c r="BC9">
        <v>1</v>
      </c>
      <c r="BD9">
        <v>-1</v>
      </c>
      <c r="BE9">
        <v>1</v>
      </c>
      <c r="BF9">
        <v>-1</v>
      </c>
      <c r="BG9">
        <v>-1</v>
      </c>
      <c r="BH9">
        <v>-1</v>
      </c>
      <c r="BI9">
        <v>-1</v>
      </c>
      <c r="BJ9">
        <v>-1</v>
      </c>
      <c r="BK9">
        <v>-1</v>
      </c>
      <c r="BL9">
        <v>1</v>
      </c>
      <c r="BM9">
        <v>1</v>
      </c>
      <c r="BN9">
        <v>-1</v>
      </c>
      <c r="BO9">
        <v>-1</v>
      </c>
      <c r="BP9">
        <v>1</v>
      </c>
      <c r="BQ9">
        <v>-1</v>
      </c>
      <c r="BR9">
        <v>-1</v>
      </c>
      <c r="BS9">
        <v>-1</v>
      </c>
      <c r="BT9">
        <v>1</v>
      </c>
      <c r="BU9">
        <v>1</v>
      </c>
      <c r="BV9">
        <v>-1</v>
      </c>
      <c r="BW9">
        <v>-1</v>
      </c>
      <c r="BX9">
        <v>1</v>
      </c>
      <c r="BY9">
        <v>-1</v>
      </c>
      <c r="BZ9">
        <v>-1</v>
      </c>
      <c r="CA9">
        <v>-1</v>
      </c>
      <c r="CB9">
        <v>1</v>
      </c>
      <c r="CC9">
        <v>-1</v>
      </c>
      <c r="CD9">
        <v>1</v>
      </c>
      <c r="CE9">
        <v>1</v>
      </c>
      <c r="CF9">
        <v>-1</v>
      </c>
      <c r="CG9">
        <v>1</v>
      </c>
      <c r="CH9">
        <v>1</v>
      </c>
      <c r="CI9">
        <v>1</v>
      </c>
      <c r="CJ9">
        <v>-1</v>
      </c>
      <c r="CK9" s="27">
        <f>IF(B17="█",1,-1)</f>
        <v>1</v>
      </c>
      <c r="CL9">
        <v>1</v>
      </c>
      <c r="CM9">
        <v>1</v>
      </c>
      <c r="CN9">
        <v>1</v>
      </c>
      <c r="CO9">
        <v>1</v>
      </c>
      <c r="CP9">
        <v>-1</v>
      </c>
      <c r="CQ9">
        <v>-1</v>
      </c>
      <c r="CR9">
        <v>-1</v>
      </c>
      <c r="CS9">
        <v>-1</v>
      </c>
      <c r="CT9">
        <v>-1</v>
      </c>
      <c r="CU9">
        <v>-1</v>
      </c>
      <c r="CV9">
        <v>-1</v>
      </c>
      <c r="CW9">
        <v>1</v>
      </c>
      <c r="CX9">
        <v>-1</v>
      </c>
      <c r="CY9">
        <v>-1</v>
      </c>
      <c r="CZ9">
        <v>-1</v>
      </c>
      <c r="DA9">
        <v>-1</v>
      </c>
      <c r="DB9">
        <v>-1</v>
      </c>
      <c r="DC9">
        <v>-1</v>
      </c>
      <c r="DD9">
        <v>-1</v>
      </c>
      <c r="DE9">
        <v>1</v>
      </c>
      <c r="DF9">
        <v>-1</v>
      </c>
      <c r="DG9">
        <v>-1</v>
      </c>
      <c r="DH9">
        <v>-1</v>
      </c>
      <c r="DI9">
        <v>-1</v>
      </c>
      <c r="DJ9">
        <v>-1</v>
      </c>
      <c r="DK9">
        <v>-1</v>
      </c>
      <c r="DL9">
        <v>-1</v>
      </c>
      <c r="DM9">
        <v>1</v>
      </c>
      <c r="DN9">
        <v>-1</v>
      </c>
      <c r="DO9">
        <v>-1</v>
      </c>
      <c r="DP9">
        <v>-1</v>
      </c>
      <c r="DQ9">
        <v>-1</v>
      </c>
      <c r="DR9">
        <v>1</v>
      </c>
      <c r="DS9">
        <v>1</v>
      </c>
      <c r="DT9">
        <v>1</v>
      </c>
      <c r="DU9">
        <v>1</v>
      </c>
      <c r="DV9">
        <v>1</v>
      </c>
      <c r="DW9">
        <v>1</v>
      </c>
      <c r="DX9">
        <v>1</v>
      </c>
      <c r="DY9" s="9">
        <v>1</v>
      </c>
      <c r="DZ9" s="27">
        <f>IF(B25="█",1,-1)</f>
        <v>-1</v>
      </c>
      <c r="EA9" s="12">
        <v>-1</v>
      </c>
      <c r="EB9">
        <v>-1</v>
      </c>
      <c r="EC9">
        <v>-1</v>
      </c>
      <c r="ED9">
        <v>-1</v>
      </c>
      <c r="EE9">
        <v>1</v>
      </c>
      <c r="EF9">
        <v>1</v>
      </c>
      <c r="EG9">
        <v>1</v>
      </c>
      <c r="EH9">
        <v>-1</v>
      </c>
      <c r="EI9">
        <v>-1</v>
      </c>
      <c r="EJ9">
        <v>1</v>
      </c>
      <c r="EK9">
        <v>1</v>
      </c>
      <c r="EL9">
        <v>-1</v>
      </c>
      <c r="EM9">
        <v>1</v>
      </c>
      <c r="EN9">
        <v>1</v>
      </c>
      <c r="EO9">
        <v>1</v>
      </c>
      <c r="EP9">
        <v>-1</v>
      </c>
      <c r="EQ9">
        <v>-1</v>
      </c>
      <c r="ER9">
        <v>1</v>
      </c>
      <c r="ES9">
        <v>1</v>
      </c>
      <c r="ET9">
        <v>-1</v>
      </c>
      <c r="EU9">
        <v>1</v>
      </c>
      <c r="EV9">
        <v>1</v>
      </c>
      <c r="EW9">
        <v>1</v>
      </c>
      <c r="EX9">
        <v>-1</v>
      </c>
      <c r="EY9">
        <v>-1</v>
      </c>
      <c r="EZ9">
        <v>1</v>
      </c>
      <c r="FA9">
        <v>1</v>
      </c>
      <c r="FB9">
        <v>-1</v>
      </c>
      <c r="FC9">
        <v>1</v>
      </c>
      <c r="FD9">
        <v>1</v>
      </c>
      <c r="FE9">
        <v>1</v>
      </c>
      <c r="FF9">
        <v>-1</v>
      </c>
      <c r="FG9">
        <v>-1</v>
      </c>
      <c r="FH9">
        <v>1</v>
      </c>
      <c r="FI9">
        <v>1</v>
      </c>
      <c r="FJ9">
        <v>-1</v>
      </c>
      <c r="FK9">
        <v>-1</v>
      </c>
      <c r="FL9">
        <v>-1</v>
      </c>
      <c r="FM9">
        <v>-1</v>
      </c>
      <c r="FN9" s="9">
        <v>-1</v>
      </c>
      <c r="FO9" s="36">
        <f>IF(B33="█",1,-1)</f>
        <v>1</v>
      </c>
      <c r="FP9" s="18">
        <v>1</v>
      </c>
      <c r="FQ9" s="19">
        <v>1</v>
      </c>
      <c r="FR9" s="19">
        <v>1</v>
      </c>
      <c r="FS9" s="19">
        <v>1</v>
      </c>
      <c r="FT9" s="19">
        <v>-1</v>
      </c>
      <c r="FU9" s="19">
        <v>-1</v>
      </c>
      <c r="FV9" s="19">
        <v>-1</v>
      </c>
      <c r="FW9" s="19">
        <v>1</v>
      </c>
      <c r="FX9" s="19">
        <v>1</v>
      </c>
      <c r="FY9" s="19">
        <v>-1</v>
      </c>
      <c r="FZ9" s="19">
        <v>-1</v>
      </c>
      <c r="GA9" s="19">
        <v>1</v>
      </c>
      <c r="GB9" s="19">
        <v>-1</v>
      </c>
      <c r="GC9" s="19">
        <v>-1</v>
      </c>
      <c r="GD9" s="19">
        <v>-1</v>
      </c>
      <c r="GE9" s="19">
        <v>1</v>
      </c>
      <c r="GF9" s="19">
        <v>1</v>
      </c>
      <c r="GG9" s="19">
        <v>-1</v>
      </c>
      <c r="GH9" s="19">
        <v>-1</v>
      </c>
      <c r="GI9" s="19">
        <v>1</v>
      </c>
      <c r="GJ9" s="19">
        <v>-1</v>
      </c>
      <c r="GK9" s="19">
        <v>-1</v>
      </c>
      <c r="GL9" s="19">
        <v>-1</v>
      </c>
      <c r="GM9" s="19">
        <v>1</v>
      </c>
      <c r="GN9" s="19">
        <v>1</v>
      </c>
      <c r="GO9" s="19">
        <v>-1</v>
      </c>
      <c r="GP9" s="19">
        <v>-1</v>
      </c>
      <c r="GQ9" s="19">
        <v>1</v>
      </c>
      <c r="GR9" s="19">
        <v>-1</v>
      </c>
      <c r="GS9" s="19">
        <v>-1</v>
      </c>
      <c r="GT9" s="19">
        <v>-1</v>
      </c>
      <c r="GU9" s="19">
        <v>1</v>
      </c>
      <c r="GV9" s="19">
        <v>1</v>
      </c>
      <c r="GW9" s="19">
        <v>-1</v>
      </c>
      <c r="GX9" s="19">
        <v>-1</v>
      </c>
      <c r="GY9" s="19">
        <v>1</v>
      </c>
      <c r="GZ9" s="19">
        <v>1</v>
      </c>
      <c r="HA9" s="19">
        <v>1</v>
      </c>
      <c r="HB9" s="19">
        <v>1</v>
      </c>
      <c r="HC9" s="20">
        <v>1</v>
      </c>
    </row>
    <row r="10" spans="1:211" x14ac:dyDescent="0.35">
      <c r="A10" s="37" t="s">
        <v>0</v>
      </c>
      <c r="E10" s="38" t="s">
        <v>0</v>
      </c>
      <c r="G10" s="59">
        <f t="shared" ref="G10:G16" si="5">IF(B2="█",1,-1)</f>
        <v>1</v>
      </c>
      <c r="H10">
        <v>-1</v>
      </c>
      <c r="I10">
        <v>1</v>
      </c>
      <c r="J10">
        <v>-1</v>
      </c>
      <c r="K10">
        <v>-1</v>
      </c>
      <c r="L10">
        <v>-1</v>
      </c>
      <c r="M10">
        <v>-1</v>
      </c>
      <c r="N10">
        <v>1</v>
      </c>
      <c r="O10">
        <v>1</v>
      </c>
      <c r="P10">
        <v>1</v>
      </c>
      <c r="Q10">
        <v>-1</v>
      </c>
      <c r="R10">
        <v>-1</v>
      </c>
      <c r="S10">
        <v>-1</v>
      </c>
      <c r="T10">
        <v>-1</v>
      </c>
      <c r="U10">
        <v>1</v>
      </c>
      <c r="V10">
        <v>-1</v>
      </c>
      <c r="W10">
        <v>1</v>
      </c>
      <c r="X10">
        <v>1</v>
      </c>
      <c r="Y10">
        <v>-1</v>
      </c>
      <c r="Z10">
        <v>-1</v>
      </c>
      <c r="AA10">
        <v>-1</v>
      </c>
      <c r="AB10">
        <v>1</v>
      </c>
      <c r="AC10">
        <v>-1</v>
      </c>
      <c r="AD10">
        <v>-1</v>
      </c>
      <c r="AE10">
        <v>1</v>
      </c>
      <c r="AF10">
        <v>1</v>
      </c>
      <c r="AG10">
        <v>-1</v>
      </c>
      <c r="AH10">
        <v>-1</v>
      </c>
      <c r="AI10">
        <v>1</v>
      </c>
      <c r="AJ10">
        <v>-1</v>
      </c>
      <c r="AK10">
        <v>-1</v>
      </c>
      <c r="AL10">
        <v>-1</v>
      </c>
      <c r="AM10">
        <v>1</v>
      </c>
      <c r="AN10">
        <v>-1</v>
      </c>
      <c r="AO10">
        <v>1</v>
      </c>
      <c r="AP10">
        <v>1</v>
      </c>
      <c r="AQ10">
        <v>-1</v>
      </c>
      <c r="AR10">
        <v>-1</v>
      </c>
      <c r="AS10">
        <v>-1</v>
      </c>
      <c r="AT10">
        <v>-1</v>
      </c>
      <c r="AU10">
        <v>1</v>
      </c>
      <c r="AV10" s="27">
        <f t="shared" ref="AV10:AV15" si="6">IF(B10="█",1,-1)</f>
        <v>-1</v>
      </c>
      <c r="AW10">
        <v>1</v>
      </c>
      <c r="AX10">
        <v>-1</v>
      </c>
      <c r="AY10">
        <v>1</v>
      </c>
      <c r="AZ10">
        <v>1</v>
      </c>
      <c r="BA10">
        <v>1</v>
      </c>
      <c r="BB10">
        <v>1</v>
      </c>
      <c r="BC10">
        <v>-1</v>
      </c>
      <c r="BD10">
        <v>1</v>
      </c>
      <c r="BE10">
        <v>-1</v>
      </c>
      <c r="BF10">
        <v>1</v>
      </c>
      <c r="BG10">
        <v>1</v>
      </c>
      <c r="BH10">
        <v>1</v>
      </c>
      <c r="BI10">
        <v>1</v>
      </c>
      <c r="BJ10">
        <v>1</v>
      </c>
      <c r="BK10">
        <v>1</v>
      </c>
      <c r="BL10">
        <v>-1</v>
      </c>
      <c r="BM10">
        <v>-1</v>
      </c>
      <c r="BN10">
        <v>1</v>
      </c>
      <c r="BO10">
        <v>1</v>
      </c>
      <c r="BP10">
        <v>-1</v>
      </c>
      <c r="BQ10">
        <v>1</v>
      </c>
      <c r="BR10">
        <v>1</v>
      </c>
      <c r="BS10">
        <v>1</v>
      </c>
      <c r="BT10">
        <v>-1</v>
      </c>
      <c r="BU10">
        <v>-1</v>
      </c>
      <c r="BV10">
        <v>1</v>
      </c>
      <c r="BW10">
        <v>1</v>
      </c>
      <c r="BX10">
        <v>-1</v>
      </c>
      <c r="BY10">
        <v>1</v>
      </c>
      <c r="BZ10">
        <v>1</v>
      </c>
      <c r="CA10">
        <v>1</v>
      </c>
      <c r="CB10">
        <v>-1</v>
      </c>
      <c r="CC10">
        <v>1</v>
      </c>
      <c r="CD10">
        <v>-1</v>
      </c>
      <c r="CE10">
        <v>-1</v>
      </c>
      <c r="CF10">
        <v>1</v>
      </c>
      <c r="CG10">
        <v>-1</v>
      </c>
      <c r="CH10">
        <v>-1</v>
      </c>
      <c r="CI10">
        <v>-1</v>
      </c>
      <c r="CJ10">
        <v>1</v>
      </c>
      <c r="CK10" s="27">
        <f t="shared" ref="CK10:CK16" si="7">IF(B18="█",1,-1)</f>
        <v>-1</v>
      </c>
      <c r="CL10">
        <v>-1</v>
      </c>
      <c r="CM10">
        <v>-1</v>
      </c>
      <c r="CN10">
        <v>-1</v>
      </c>
      <c r="CO10">
        <v>-1</v>
      </c>
      <c r="CP10">
        <v>1</v>
      </c>
      <c r="CQ10">
        <v>1</v>
      </c>
      <c r="CR10">
        <v>1</v>
      </c>
      <c r="CS10">
        <v>1</v>
      </c>
      <c r="CT10">
        <v>1</v>
      </c>
      <c r="CU10">
        <v>1</v>
      </c>
      <c r="CV10">
        <v>1</v>
      </c>
      <c r="CW10">
        <v>-1</v>
      </c>
      <c r="CX10">
        <v>1</v>
      </c>
      <c r="CY10">
        <v>1</v>
      </c>
      <c r="CZ10">
        <v>1</v>
      </c>
      <c r="DA10">
        <v>1</v>
      </c>
      <c r="DB10">
        <v>1</v>
      </c>
      <c r="DC10">
        <v>1</v>
      </c>
      <c r="DD10">
        <v>1</v>
      </c>
      <c r="DE10">
        <v>-1</v>
      </c>
      <c r="DF10">
        <v>1</v>
      </c>
      <c r="DG10">
        <v>1</v>
      </c>
      <c r="DH10">
        <v>1</v>
      </c>
      <c r="DI10">
        <v>1</v>
      </c>
      <c r="DJ10">
        <v>1</v>
      </c>
      <c r="DK10">
        <v>1</v>
      </c>
      <c r="DL10">
        <v>1</v>
      </c>
      <c r="DM10">
        <v>-1</v>
      </c>
      <c r="DN10">
        <v>1</v>
      </c>
      <c r="DO10">
        <v>1</v>
      </c>
      <c r="DP10">
        <v>1</v>
      </c>
      <c r="DQ10">
        <v>1</v>
      </c>
      <c r="DR10">
        <v>-1</v>
      </c>
      <c r="DS10">
        <v>-1</v>
      </c>
      <c r="DT10">
        <v>-1</v>
      </c>
      <c r="DU10">
        <v>-1</v>
      </c>
      <c r="DV10">
        <v>-1</v>
      </c>
      <c r="DW10">
        <v>-1</v>
      </c>
      <c r="DX10">
        <v>-1</v>
      </c>
      <c r="DY10" s="9">
        <v>-1</v>
      </c>
      <c r="DZ10" s="27">
        <f t="shared" ref="DZ10:DZ16" si="8">IF(B26="█",1,-1)</f>
        <v>-1</v>
      </c>
      <c r="EA10" s="12">
        <v>-1</v>
      </c>
      <c r="EB10">
        <v>-1</v>
      </c>
      <c r="EC10">
        <v>-1</v>
      </c>
      <c r="ED10">
        <v>-1</v>
      </c>
      <c r="EE10">
        <v>1</v>
      </c>
      <c r="EF10">
        <v>1</v>
      </c>
      <c r="EG10">
        <v>1</v>
      </c>
      <c r="EH10">
        <v>-1</v>
      </c>
      <c r="EI10">
        <v>-1</v>
      </c>
      <c r="EJ10">
        <v>1</v>
      </c>
      <c r="EK10">
        <v>1</v>
      </c>
      <c r="EL10">
        <v>-1</v>
      </c>
      <c r="EM10">
        <v>1</v>
      </c>
      <c r="EN10">
        <v>1</v>
      </c>
      <c r="EO10">
        <v>1</v>
      </c>
      <c r="EP10">
        <v>-1</v>
      </c>
      <c r="EQ10">
        <v>-1</v>
      </c>
      <c r="ER10">
        <v>1</v>
      </c>
      <c r="ES10">
        <v>1</v>
      </c>
      <c r="ET10">
        <v>-1</v>
      </c>
      <c r="EU10">
        <v>1</v>
      </c>
      <c r="EV10">
        <v>1</v>
      </c>
      <c r="EW10">
        <v>1</v>
      </c>
      <c r="EX10">
        <v>-1</v>
      </c>
      <c r="EY10">
        <v>-1</v>
      </c>
      <c r="EZ10">
        <v>1</v>
      </c>
      <c r="FA10">
        <v>1</v>
      </c>
      <c r="FB10">
        <v>-1</v>
      </c>
      <c r="FC10">
        <v>1</v>
      </c>
      <c r="FD10">
        <v>1</v>
      </c>
      <c r="FE10">
        <v>1</v>
      </c>
      <c r="FF10">
        <v>-1</v>
      </c>
      <c r="FG10">
        <v>-1</v>
      </c>
      <c r="FH10">
        <v>1</v>
      </c>
      <c r="FI10">
        <v>1</v>
      </c>
      <c r="FJ10">
        <v>-1</v>
      </c>
      <c r="FK10">
        <v>-1</v>
      </c>
      <c r="FL10">
        <v>-1</v>
      </c>
      <c r="FM10">
        <v>-1</v>
      </c>
      <c r="FN10" s="9">
        <v>-1</v>
      </c>
      <c r="FO10" s="36">
        <f t="shared" ref="FO10:FO16" si="9">IF(B34="█",1,-1)</f>
        <v>-1</v>
      </c>
      <c r="FP10" s="18">
        <v>-1</v>
      </c>
      <c r="FQ10" s="19">
        <v>-1</v>
      </c>
      <c r="FR10" s="19">
        <v>-1</v>
      </c>
      <c r="FS10" s="19">
        <v>-1</v>
      </c>
      <c r="FT10" s="19">
        <v>1</v>
      </c>
      <c r="FU10" s="19">
        <v>1</v>
      </c>
      <c r="FV10" s="19">
        <v>1</v>
      </c>
      <c r="FW10" s="19">
        <v>-1</v>
      </c>
      <c r="FX10" s="19">
        <v>-1</v>
      </c>
      <c r="FY10" s="19">
        <v>1</v>
      </c>
      <c r="FZ10" s="19">
        <v>1</v>
      </c>
      <c r="GA10" s="19">
        <v>-1</v>
      </c>
      <c r="GB10" s="19">
        <v>1</v>
      </c>
      <c r="GC10" s="19">
        <v>1</v>
      </c>
      <c r="GD10" s="19">
        <v>1</v>
      </c>
      <c r="GE10" s="19">
        <v>-1</v>
      </c>
      <c r="GF10" s="19">
        <v>-1</v>
      </c>
      <c r="GG10" s="19">
        <v>1</v>
      </c>
      <c r="GH10" s="19">
        <v>1</v>
      </c>
      <c r="GI10" s="19">
        <v>-1</v>
      </c>
      <c r="GJ10" s="19">
        <v>1</v>
      </c>
      <c r="GK10" s="19">
        <v>1</v>
      </c>
      <c r="GL10" s="19">
        <v>1</v>
      </c>
      <c r="GM10" s="19">
        <v>-1</v>
      </c>
      <c r="GN10" s="19">
        <v>-1</v>
      </c>
      <c r="GO10" s="19">
        <v>1</v>
      </c>
      <c r="GP10" s="19">
        <v>1</v>
      </c>
      <c r="GQ10" s="19">
        <v>-1</v>
      </c>
      <c r="GR10" s="19">
        <v>1</v>
      </c>
      <c r="GS10" s="19">
        <v>1</v>
      </c>
      <c r="GT10" s="19">
        <v>1</v>
      </c>
      <c r="GU10" s="19">
        <v>-1</v>
      </c>
      <c r="GV10" s="19">
        <v>-1</v>
      </c>
      <c r="GW10" s="19">
        <v>1</v>
      </c>
      <c r="GX10" s="19">
        <v>1</v>
      </c>
      <c r="GY10" s="19">
        <v>-1</v>
      </c>
      <c r="GZ10" s="19">
        <v>-1</v>
      </c>
      <c r="HA10" s="19">
        <v>-1</v>
      </c>
      <c r="HB10" s="19">
        <v>-1</v>
      </c>
      <c r="HC10" s="20">
        <v>-1</v>
      </c>
    </row>
    <row r="11" spans="1:211" x14ac:dyDescent="0.35">
      <c r="A11" s="12"/>
      <c r="E11" s="38" t="s">
        <v>0</v>
      </c>
      <c r="G11" s="59">
        <f t="shared" si="5"/>
        <v>-1</v>
      </c>
      <c r="H11">
        <v>1</v>
      </c>
      <c r="I11">
        <v>-1</v>
      </c>
      <c r="J11">
        <v>1</v>
      </c>
      <c r="K11">
        <v>1</v>
      </c>
      <c r="L11">
        <v>1</v>
      </c>
      <c r="M11">
        <v>1</v>
      </c>
      <c r="N11">
        <v>-1</v>
      </c>
      <c r="O11">
        <v>-1</v>
      </c>
      <c r="P11">
        <v>-1</v>
      </c>
      <c r="Q11">
        <v>1</v>
      </c>
      <c r="R11">
        <v>1</v>
      </c>
      <c r="S11">
        <v>1</v>
      </c>
      <c r="T11">
        <v>1</v>
      </c>
      <c r="U11">
        <v>-1</v>
      </c>
      <c r="V11">
        <v>1</v>
      </c>
      <c r="W11">
        <v>-1</v>
      </c>
      <c r="X11">
        <v>-1</v>
      </c>
      <c r="Y11">
        <v>1</v>
      </c>
      <c r="Z11">
        <v>1</v>
      </c>
      <c r="AA11">
        <v>1</v>
      </c>
      <c r="AB11">
        <v>-1</v>
      </c>
      <c r="AC11">
        <v>1</v>
      </c>
      <c r="AD11">
        <v>1</v>
      </c>
      <c r="AE11">
        <v>-1</v>
      </c>
      <c r="AF11">
        <v>-1</v>
      </c>
      <c r="AG11">
        <v>1</v>
      </c>
      <c r="AH11">
        <v>1</v>
      </c>
      <c r="AI11">
        <v>-1</v>
      </c>
      <c r="AJ11">
        <v>1</v>
      </c>
      <c r="AK11">
        <v>1</v>
      </c>
      <c r="AL11">
        <v>1</v>
      </c>
      <c r="AM11">
        <v>-1</v>
      </c>
      <c r="AN11">
        <v>1</v>
      </c>
      <c r="AO11">
        <v>-1</v>
      </c>
      <c r="AP11">
        <v>-1</v>
      </c>
      <c r="AQ11">
        <v>1</v>
      </c>
      <c r="AR11">
        <v>1</v>
      </c>
      <c r="AS11">
        <v>1</v>
      </c>
      <c r="AT11">
        <v>1</v>
      </c>
      <c r="AU11">
        <v>-1</v>
      </c>
      <c r="AV11" s="27">
        <f t="shared" si="6"/>
        <v>-1</v>
      </c>
      <c r="AW11">
        <v>1</v>
      </c>
      <c r="AX11">
        <v>-1</v>
      </c>
      <c r="AY11">
        <v>1</v>
      </c>
      <c r="AZ11">
        <v>1</v>
      </c>
      <c r="BA11">
        <v>1</v>
      </c>
      <c r="BB11">
        <v>1</v>
      </c>
      <c r="BC11">
        <v>-1</v>
      </c>
      <c r="BD11">
        <v>1</v>
      </c>
      <c r="BE11">
        <v>-1</v>
      </c>
      <c r="BF11">
        <v>1</v>
      </c>
      <c r="BG11">
        <v>1</v>
      </c>
      <c r="BH11">
        <v>1</v>
      </c>
      <c r="BI11">
        <v>1</v>
      </c>
      <c r="BJ11">
        <v>1</v>
      </c>
      <c r="BK11">
        <v>1</v>
      </c>
      <c r="BL11">
        <v>-1</v>
      </c>
      <c r="BM11">
        <v>-1</v>
      </c>
      <c r="BN11">
        <v>1</v>
      </c>
      <c r="BO11">
        <v>1</v>
      </c>
      <c r="BP11">
        <v>-1</v>
      </c>
      <c r="BQ11">
        <v>1</v>
      </c>
      <c r="BR11">
        <v>1</v>
      </c>
      <c r="BS11">
        <v>1</v>
      </c>
      <c r="BT11">
        <v>-1</v>
      </c>
      <c r="BU11">
        <v>-1</v>
      </c>
      <c r="BV11">
        <v>1</v>
      </c>
      <c r="BW11">
        <v>1</v>
      </c>
      <c r="BX11">
        <v>-1</v>
      </c>
      <c r="BY11">
        <v>1</v>
      </c>
      <c r="BZ11">
        <v>1</v>
      </c>
      <c r="CA11">
        <v>1</v>
      </c>
      <c r="CB11">
        <v>-1</v>
      </c>
      <c r="CC11">
        <v>1</v>
      </c>
      <c r="CD11">
        <v>-1</v>
      </c>
      <c r="CE11">
        <v>-1</v>
      </c>
      <c r="CF11">
        <v>1</v>
      </c>
      <c r="CG11">
        <v>-1</v>
      </c>
      <c r="CH11">
        <v>-1</v>
      </c>
      <c r="CI11">
        <v>-1</v>
      </c>
      <c r="CJ11">
        <v>1</v>
      </c>
      <c r="CK11" s="27">
        <f t="shared" si="7"/>
        <v>-1</v>
      </c>
      <c r="CL11">
        <v>-1</v>
      </c>
      <c r="CM11">
        <v>-1</v>
      </c>
      <c r="CN11">
        <v>-1</v>
      </c>
      <c r="CO11">
        <v>-1</v>
      </c>
      <c r="CP11">
        <v>1</v>
      </c>
      <c r="CQ11">
        <v>1</v>
      </c>
      <c r="CR11">
        <v>1</v>
      </c>
      <c r="CS11">
        <v>1</v>
      </c>
      <c r="CT11">
        <v>1</v>
      </c>
      <c r="CU11">
        <v>1</v>
      </c>
      <c r="CV11">
        <v>1</v>
      </c>
      <c r="CW11">
        <v>-1</v>
      </c>
      <c r="CX11">
        <v>1</v>
      </c>
      <c r="CY11">
        <v>1</v>
      </c>
      <c r="CZ11">
        <v>1</v>
      </c>
      <c r="DA11">
        <v>1</v>
      </c>
      <c r="DB11">
        <v>1</v>
      </c>
      <c r="DC11">
        <v>1</v>
      </c>
      <c r="DD11">
        <v>1</v>
      </c>
      <c r="DE11">
        <v>-1</v>
      </c>
      <c r="DF11">
        <v>1</v>
      </c>
      <c r="DG11">
        <v>1</v>
      </c>
      <c r="DH11">
        <v>1</v>
      </c>
      <c r="DI11">
        <v>1</v>
      </c>
      <c r="DJ11">
        <v>1</v>
      </c>
      <c r="DK11">
        <v>1</v>
      </c>
      <c r="DL11">
        <v>1</v>
      </c>
      <c r="DM11">
        <v>-1</v>
      </c>
      <c r="DN11">
        <v>1</v>
      </c>
      <c r="DO11">
        <v>1</v>
      </c>
      <c r="DP11">
        <v>1</v>
      </c>
      <c r="DQ11">
        <v>1</v>
      </c>
      <c r="DR11">
        <v>-1</v>
      </c>
      <c r="DS11">
        <v>-1</v>
      </c>
      <c r="DT11">
        <v>-1</v>
      </c>
      <c r="DU11">
        <v>-1</v>
      </c>
      <c r="DV11">
        <v>-1</v>
      </c>
      <c r="DW11">
        <v>-1</v>
      </c>
      <c r="DX11">
        <v>-1</v>
      </c>
      <c r="DY11" s="9">
        <v>-1</v>
      </c>
      <c r="DZ11" s="27">
        <f t="shared" si="8"/>
        <v>-1</v>
      </c>
      <c r="EA11" s="12">
        <v>-1</v>
      </c>
      <c r="EB11">
        <v>-1</v>
      </c>
      <c r="EC11">
        <v>-1</v>
      </c>
      <c r="ED11">
        <v>-1</v>
      </c>
      <c r="EE11">
        <v>1</v>
      </c>
      <c r="EF11">
        <v>1</v>
      </c>
      <c r="EG11">
        <v>1</v>
      </c>
      <c r="EH11">
        <v>-1</v>
      </c>
      <c r="EI11">
        <v>-1</v>
      </c>
      <c r="EJ11">
        <v>1</v>
      </c>
      <c r="EK11">
        <v>1</v>
      </c>
      <c r="EL11">
        <v>-1</v>
      </c>
      <c r="EM11">
        <v>1</v>
      </c>
      <c r="EN11">
        <v>1</v>
      </c>
      <c r="EO11">
        <v>1</v>
      </c>
      <c r="EP11">
        <v>-1</v>
      </c>
      <c r="EQ11">
        <v>-1</v>
      </c>
      <c r="ER11">
        <v>1</v>
      </c>
      <c r="ES11">
        <v>1</v>
      </c>
      <c r="ET11">
        <v>-1</v>
      </c>
      <c r="EU11">
        <v>1</v>
      </c>
      <c r="EV11">
        <v>1</v>
      </c>
      <c r="EW11">
        <v>1</v>
      </c>
      <c r="EX11">
        <v>-1</v>
      </c>
      <c r="EY11">
        <v>-1</v>
      </c>
      <c r="EZ11">
        <v>1</v>
      </c>
      <c r="FA11">
        <v>1</v>
      </c>
      <c r="FB11">
        <v>-1</v>
      </c>
      <c r="FC11">
        <v>1</v>
      </c>
      <c r="FD11">
        <v>1</v>
      </c>
      <c r="FE11">
        <v>1</v>
      </c>
      <c r="FF11">
        <v>-1</v>
      </c>
      <c r="FG11">
        <v>-1</v>
      </c>
      <c r="FH11">
        <v>1</v>
      </c>
      <c r="FI11">
        <v>1</v>
      </c>
      <c r="FJ11">
        <v>-1</v>
      </c>
      <c r="FK11">
        <v>-1</v>
      </c>
      <c r="FL11">
        <v>-1</v>
      </c>
      <c r="FM11">
        <v>-1</v>
      </c>
      <c r="FN11" s="9">
        <v>-1</v>
      </c>
      <c r="FO11" s="36">
        <f t="shared" si="9"/>
        <v>-1</v>
      </c>
      <c r="FP11" s="18">
        <v>-1</v>
      </c>
      <c r="FQ11" s="19">
        <v>-1</v>
      </c>
      <c r="FR11" s="19">
        <v>-1</v>
      </c>
      <c r="FS11" s="19">
        <v>-1</v>
      </c>
      <c r="FT11" s="19">
        <v>1</v>
      </c>
      <c r="FU11" s="19">
        <v>1</v>
      </c>
      <c r="FV11" s="19">
        <v>1</v>
      </c>
      <c r="FW11" s="19">
        <v>-1</v>
      </c>
      <c r="FX11" s="19">
        <v>-1</v>
      </c>
      <c r="FY11" s="19">
        <v>1</v>
      </c>
      <c r="FZ11" s="19">
        <v>1</v>
      </c>
      <c r="GA11" s="19">
        <v>-1</v>
      </c>
      <c r="GB11" s="19">
        <v>1</v>
      </c>
      <c r="GC11" s="19">
        <v>1</v>
      </c>
      <c r="GD11" s="19">
        <v>1</v>
      </c>
      <c r="GE11" s="19">
        <v>-1</v>
      </c>
      <c r="GF11" s="19">
        <v>-1</v>
      </c>
      <c r="GG11" s="19">
        <v>1</v>
      </c>
      <c r="GH11" s="19">
        <v>1</v>
      </c>
      <c r="GI11" s="19">
        <v>-1</v>
      </c>
      <c r="GJ11" s="19">
        <v>1</v>
      </c>
      <c r="GK11" s="19">
        <v>1</v>
      </c>
      <c r="GL11" s="19">
        <v>1</v>
      </c>
      <c r="GM11" s="19">
        <v>-1</v>
      </c>
      <c r="GN11" s="19">
        <v>-1</v>
      </c>
      <c r="GO11" s="19">
        <v>1</v>
      </c>
      <c r="GP11" s="19">
        <v>1</v>
      </c>
      <c r="GQ11" s="19">
        <v>-1</v>
      </c>
      <c r="GR11" s="19">
        <v>1</v>
      </c>
      <c r="GS11" s="19">
        <v>1</v>
      </c>
      <c r="GT11" s="19">
        <v>1</v>
      </c>
      <c r="GU11" s="19">
        <v>-1</v>
      </c>
      <c r="GV11" s="19">
        <v>-1</v>
      </c>
      <c r="GW11" s="19">
        <v>1</v>
      </c>
      <c r="GX11" s="19">
        <v>1</v>
      </c>
      <c r="GY11" s="19">
        <v>-1</v>
      </c>
      <c r="GZ11" s="19">
        <v>-1</v>
      </c>
      <c r="HA11" s="19">
        <v>-1</v>
      </c>
      <c r="HB11" s="19">
        <v>-1</v>
      </c>
      <c r="HC11" s="20">
        <v>-1</v>
      </c>
    </row>
    <row r="12" spans="1:211" x14ac:dyDescent="0.35">
      <c r="A12" s="12"/>
      <c r="D12" s="39" t="s">
        <v>0</v>
      </c>
      <c r="E12" s="9"/>
      <c r="G12" s="59">
        <f t="shared" si="5"/>
        <v>-1</v>
      </c>
      <c r="H12">
        <v>1</v>
      </c>
      <c r="I12">
        <v>-1</v>
      </c>
      <c r="J12">
        <v>1</v>
      </c>
      <c r="K12">
        <v>1</v>
      </c>
      <c r="L12">
        <v>1</v>
      </c>
      <c r="M12">
        <v>1</v>
      </c>
      <c r="N12">
        <v>-1</v>
      </c>
      <c r="O12">
        <v>-1</v>
      </c>
      <c r="P12">
        <v>-1</v>
      </c>
      <c r="Q12">
        <v>1</v>
      </c>
      <c r="R12">
        <v>1</v>
      </c>
      <c r="S12">
        <v>1</v>
      </c>
      <c r="T12">
        <v>1</v>
      </c>
      <c r="U12">
        <v>-1</v>
      </c>
      <c r="V12">
        <v>1</v>
      </c>
      <c r="W12">
        <v>-1</v>
      </c>
      <c r="X12">
        <v>-1</v>
      </c>
      <c r="Y12">
        <v>1</v>
      </c>
      <c r="Z12">
        <v>1</v>
      </c>
      <c r="AA12">
        <v>1</v>
      </c>
      <c r="AB12">
        <v>-1</v>
      </c>
      <c r="AC12">
        <v>1</v>
      </c>
      <c r="AD12">
        <v>1</v>
      </c>
      <c r="AE12">
        <v>-1</v>
      </c>
      <c r="AF12">
        <v>-1</v>
      </c>
      <c r="AG12">
        <v>1</v>
      </c>
      <c r="AH12">
        <v>1</v>
      </c>
      <c r="AI12">
        <v>-1</v>
      </c>
      <c r="AJ12">
        <v>1</v>
      </c>
      <c r="AK12">
        <v>1</v>
      </c>
      <c r="AL12">
        <v>1</v>
      </c>
      <c r="AM12">
        <v>-1</v>
      </c>
      <c r="AN12">
        <v>1</v>
      </c>
      <c r="AO12">
        <v>-1</v>
      </c>
      <c r="AP12">
        <v>-1</v>
      </c>
      <c r="AQ12">
        <v>1</v>
      </c>
      <c r="AR12">
        <v>1</v>
      </c>
      <c r="AS12">
        <v>1</v>
      </c>
      <c r="AT12">
        <v>1</v>
      </c>
      <c r="AU12">
        <v>-1</v>
      </c>
      <c r="AV12" s="27">
        <f t="shared" si="6"/>
        <v>-1</v>
      </c>
      <c r="AW12">
        <v>1</v>
      </c>
      <c r="AX12">
        <v>-1</v>
      </c>
      <c r="AY12">
        <v>1</v>
      </c>
      <c r="AZ12">
        <v>1</v>
      </c>
      <c r="BA12">
        <v>1</v>
      </c>
      <c r="BB12">
        <v>1</v>
      </c>
      <c r="BC12">
        <v>-1</v>
      </c>
      <c r="BD12">
        <v>1</v>
      </c>
      <c r="BE12">
        <v>-1</v>
      </c>
      <c r="BF12">
        <v>1</v>
      </c>
      <c r="BG12">
        <v>1</v>
      </c>
      <c r="BH12">
        <v>1</v>
      </c>
      <c r="BI12">
        <v>1</v>
      </c>
      <c r="BJ12">
        <v>1</v>
      </c>
      <c r="BK12">
        <v>1</v>
      </c>
      <c r="BL12">
        <v>-1</v>
      </c>
      <c r="BM12">
        <v>-1</v>
      </c>
      <c r="BN12">
        <v>1</v>
      </c>
      <c r="BO12">
        <v>1</v>
      </c>
      <c r="BP12">
        <v>-1</v>
      </c>
      <c r="BQ12">
        <v>1</v>
      </c>
      <c r="BR12">
        <v>1</v>
      </c>
      <c r="BS12">
        <v>1</v>
      </c>
      <c r="BT12">
        <v>-1</v>
      </c>
      <c r="BU12">
        <v>-1</v>
      </c>
      <c r="BV12">
        <v>1</v>
      </c>
      <c r="BW12">
        <v>1</v>
      </c>
      <c r="BX12">
        <v>-1</v>
      </c>
      <c r="BY12">
        <v>1</v>
      </c>
      <c r="BZ12">
        <v>1</v>
      </c>
      <c r="CA12">
        <v>1</v>
      </c>
      <c r="CB12">
        <v>-1</v>
      </c>
      <c r="CC12">
        <v>1</v>
      </c>
      <c r="CD12">
        <v>-1</v>
      </c>
      <c r="CE12">
        <v>-1</v>
      </c>
      <c r="CF12">
        <v>1</v>
      </c>
      <c r="CG12">
        <v>-1</v>
      </c>
      <c r="CH12">
        <v>-1</v>
      </c>
      <c r="CI12">
        <v>-1</v>
      </c>
      <c r="CJ12">
        <v>1</v>
      </c>
      <c r="CK12" s="27">
        <f t="shared" si="7"/>
        <v>-1</v>
      </c>
      <c r="CL12">
        <v>-1</v>
      </c>
      <c r="CM12">
        <v>-1</v>
      </c>
      <c r="CN12">
        <v>-1</v>
      </c>
      <c r="CO12">
        <v>-1</v>
      </c>
      <c r="CP12">
        <v>1</v>
      </c>
      <c r="CQ12">
        <v>1</v>
      </c>
      <c r="CR12">
        <v>1</v>
      </c>
      <c r="CS12">
        <v>1</v>
      </c>
      <c r="CT12">
        <v>1</v>
      </c>
      <c r="CU12">
        <v>1</v>
      </c>
      <c r="CV12">
        <v>1</v>
      </c>
      <c r="CW12">
        <v>-1</v>
      </c>
      <c r="CX12">
        <v>1</v>
      </c>
      <c r="CY12">
        <v>1</v>
      </c>
      <c r="CZ12">
        <v>1</v>
      </c>
      <c r="DA12">
        <v>1</v>
      </c>
      <c r="DB12">
        <v>1</v>
      </c>
      <c r="DC12">
        <v>1</v>
      </c>
      <c r="DD12">
        <v>1</v>
      </c>
      <c r="DE12">
        <v>-1</v>
      </c>
      <c r="DF12">
        <v>1</v>
      </c>
      <c r="DG12">
        <v>1</v>
      </c>
      <c r="DH12">
        <v>1</v>
      </c>
      <c r="DI12">
        <v>1</v>
      </c>
      <c r="DJ12">
        <v>1</v>
      </c>
      <c r="DK12">
        <v>1</v>
      </c>
      <c r="DL12">
        <v>1</v>
      </c>
      <c r="DM12">
        <v>-1</v>
      </c>
      <c r="DN12">
        <v>1</v>
      </c>
      <c r="DO12">
        <v>1</v>
      </c>
      <c r="DP12">
        <v>1</v>
      </c>
      <c r="DQ12">
        <v>1</v>
      </c>
      <c r="DR12">
        <v>-1</v>
      </c>
      <c r="DS12">
        <v>-1</v>
      </c>
      <c r="DT12">
        <v>-1</v>
      </c>
      <c r="DU12">
        <v>-1</v>
      </c>
      <c r="DV12">
        <v>-1</v>
      </c>
      <c r="DW12">
        <v>-1</v>
      </c>
      <c r="DX12">
        <v>-1</v>
      </c>
      <c r="DY12" s="9">
        <v>-1</v>
      </c>
      <c r="DZ12" s="27">
        <f t="shared" si="8"/>
        <v>1</v>
      </c>
      <c r="EA12" s="12">
        <v>1</v>
      </c>
      <c r="EB12">
        <v>1</v>
      </c>
      <c r="EC12">
        <v>1</v>
      </c>
      <c r="ED12">
        <v>1</v>
      </c>
      <c r="EE12">
        <v>-1</v>
      </c>
      <c r="EF12">
        <v>-1</v>
      </c>
      <c r="EG12">
        <v>-1</v>
      </c>
      <c r="EH12">
        <v>1</v>
      </c>
      <c r="EI12">
        <v>1</v>
      </c>
      <c r="EJ12">
        <v>-1</v>
      </c>
      <c r="EK12">
        <v>-1</v>
      </c>
      <c r="EL12">
        <v>1</v>
      </c>
      <c r="EM12">
        <v>-1</v>
      </c>
      <c r="EN12">
        <v>-1</v>
      </c>
      <c r="EO12">
        <v>-1</v>
      </c>
      <c r="EP12">
        <v>1</v>
      </c>
      <c r="EQ12">
        <v>1</v>
      </c>
      <c r="ER12">
        <v>-1</v>
      </c>
      <c r="ES12">
        <v>-1</v>
      </c>
      <c r="ET12">
        <v>1</v>
      </c>
      <c r="EU12">
        <v>-1</v>
      </c>
      <c r="EV12">
        <v>-1</v>
      </c>
      <c r="EW12">
        <v>-1</v>
      </c>
      <c r="EX12">
        <v>1</v>
      </c>
      <c r="EY12">
        <v>1</v>
      </c>
      <c r="EZ12">
        <v>-1</v>
      </c>
      <c r="FA12">
        <v>-1</v>
      </c>
      <c r="FB12">
        <v>1</v>
      </c>
      <c r="FC12">
        <v>-1</v>
      </c>
      <c r="FD12">
        <v>-1</v>
      </c>
      <c r="FE12">
        <v>-1</v>
      </c>
      <c r="FF12">
        <v>1</v>
      </c>
      <c r="FG12">
        <v>1</v>
      </c>
      <c r="FH12">
        <v>-1</v>
      </c>
      <c r="FI12">
        <v>-1</v>
      </c>
      <c r="FJ12">
        <v>1</v>
      </c>
      <c r="FK12">
        <v>1</v>
      </c>
      <c r="FL12">
        <v>1</v>
      </c>
      <c r="FM12">
        <v>1</v>
      </c>
      <c r="FN12" s="9">
        <v>1</v>
      </c>
      <c r="FO12" s="36">
        <f t="shared" si="9"/>
        <v>1</v>
      </c>
      <c r="FP12" s="18">
        <v>1</v>
      </c>
      <c r="FQ12" s="19">
        <v>1</v>
      </c>
      <c r="FR12" s="19">
        <v>1</v>
      </c>
      <c r="FS12" s="19">
        <v>1</v>
      </c>
      <c r="FT12" s="19">
        <v>-1</v>
      </c>
      <c r="FU12" s="19">
        <v>-1</v>
      </c>
      <c r="FV12" s="19">
        <v>-1</v>
      </c>
      <c r="FW12" s="19">
        <v>1</v>
      </c>
      <c r="FX12" s="19">
        <v>1</v>
      </c>
      <c r="FY12" s="19">
        <v>-1</v>
      </c>
      <c r="FZ12" s="19">
        <v>-1</v>
      </c>
      <c r="GA12" s="19">
        <v>1</v>
      </c>
      <c r="GB12" s="19">
        <v>-1</v>
      </c>
      <c r="GC12" s="19">
        <v>-1</v>
      </c>
      <c r="GD12" s="19">
        <v>-1</v>
      </c>
      <c r="GE12" s="19">
        <v>1</v>
      </c>
      <c r="GF12" s="19">
        <v>1</v>
      </c>
      <c r="GG12" s="19">
        <v>-1</v>
      </c>
      <c r="GH12" s="19">
        <v>-1</v>
      </c>
      <c r="GI12" s="19">
        <v>1</v>
      </c>
      <c r="GJ12" s="19">
        <v>-1</v>
      </c>
      <c r="GK12" s="19">
        <v>-1</v>
      </c>
      <c r="GL12" s="19">
        <v>-1</v>
      </c>
      <c r="GM12" s="19">
        <v>1</v>
      </c>
      <c r="GN12" s="19">
        <v>1</v>
      </c>
      <c r="GO12" s="19">
        <v>-1</v>
      </c>
      <c r="GP12" s="19">
        <v>-1</v>
      </c>
      <c r="GQ12" s="19">
        <v>1</v>
      </c>
      <c r="GR12" s="19">
        <v>-1</v>
      </c>
      <c r="GS12" s="19">
        <v>-1</v>
      </c>
      <c r="GT12" s="19">
        <v>-1</v>
      </c>
      <c r="GU12" s="19">
        <v>1</v>
      </c>
      <c r="GV12" s="19">
        <v>1</v>
      </c>
      <c r="GW12" s="19">
        <v>-1</v>
      </c>
      <c r="GX12" s="19">
        <v>-1</v>
      </c>
      <c r="GY12" s="19">
        <v>1</v>
      </c>
      <c r="GZ12" s="19">
        <v>1</v>
      </c>
      <c r="HA12" s="19">
        <v>1</v>
      </c>
      <c r="HB12" s="19">
        <v>1</v>
      </c>
      <c r="HC12" s="20">
        <v>1</v>
      </c>
    </row>
    <row r="13" spans="1:211" x14ac:dyDescent="0.35">
      <c r="A13" s="12"/>
      <c r="C13" s="39" t="s">
        <v>0</v>
      </c>
      <c r="E13" s="9"/>
      <c r="G13" s="59">
        <f t="shared" si="5"/>
        <v>-1</v>
      </c>
      <c r="H13">
        <v>1</v>
      </c>
      <c r="I13">
        <v>-1</v>
      </c>
      <c r="J13">
        <v>1</v>
      </c>
      <c r="K13">
        <v>1</v>
      </c>
      <c r="L13">
        <v>1</v>
      </c>
      <c r="M13">
        <v>1</v>
      </c>
      <c r="N13">
        <v>-1</v>
      </c>
      <c r="O13">
        <v>-1</v>
      </c>
      <c r="P13">
        <v>-1</v>
      </c>
      <c r="Q13">
        <v>1</v>
      </c>
      <c r="R13">
        <v>1</v>
      </c>
      <c r="S13">
        <v>1</v>
      </c>
      <c r="T13">
        <v>1</v>
      </c>
      <c r="U13">
        <v>-1</v>
      </c>
      <c r="V13">
        <v>1</v>
      </c>
      <c r="W13">
        <v>-1</v>
      </c>
      <c r="X13">
        <v>-1</v>
      </c>
      <c r="Y13">
        <v>1</v>
      </c>
      <c r="Z13">
        <v>1</v>
      </c>
      <c r="AA13">
        <v>1</v>
      </c>
      <c r="AB13">
        <v>-1</v>
      </c>
      <c r="AC13">
        <v>1</v>
      </c>
      <c r="AD13">
        <v>1</v>
      </c>
      <c r="AE13">
        <v>-1</v>
      </c>
      <c r="AF13">
        <v>-1</v>
      </c>
      <c r="AG13">
        <v>1</v>
      </c>
      <c r="AH13">
        <v>1</v>
      </c>
      <c r="AI13">
        <v>-1</v>
      </c>
      <c r="AJ13">
        <v>1</v>
      </c>
      <c r="AK13">
        <v>1</v>
      </c>
      <c r="AL13">
        <v>1</v>
      </c>
      <c r="AM13">
        <v>-1</v>
      </c>
      <c r="AN13">
        <v>1</v>
      </c>
      <c r="AO13">
        <v>-1</v>
      </c>
      <c r="AP13">
        <v>-1</v>
      </c>
      <c r="AQ13">
        <v>1</v>
      </c>
      <c r="AR13">
        <v>1</v>
      </c>
      <c r="AS13">
        <v>1</v>
      </c>
      <c r="AT13">
        <v>1</v>
      </c>
      <c r="AU13">
        <v>-1</v>
      </c>
      <c r="AV13" s="27">
        <f t="shared" si="6"/>
        <v>-1</v>
      </c>
      <c r="AW13">
        <v>1</v>
      </c>
      <c r="AX13">
        <v>-1</v>
      </c>
      <c r="AY13">
        <v>1</v>
      </c>
      <c r="AZ13">
        <v>1</v>
      </c>
      <c r="BA13">
        <v>1</v>
      </c>
      <c r="BB13">
        <v>1</v>
      </c>
      <c r="BC13">
        <v>-1</v>
      </c>
      <c r="BD13">
        <v>1</v>
      </c>
      <c r="BE13">
        <v>-1</v>
      </c>
      <c r="BF13">
        <v>1</v>
      </c>
      <c r="BG13">
        <v>1</v>
      </c>
      <c r="BH13">
        <v>1</v>
      </c>
      <c r="BI13">
        <v>1</v>
      </c>
      <c r="BJ13">
        <v>1</v>
      </c>
      <c r="BK13">
        <v>1</v>
      </c>
      <c r="BL13">
        <v>-1</v>
      </c>
      <c r="BM13">
        <v>-1</v>
      </c>
      <c r="BN13">
        <v>1</v>
      </c>
      <c r="BO13">
        <v>1</v>
      </c>
      <c r="BP13">
        <v>-1</v>
      </c>
      <c r="BQ13">
        <v>1</v>
      </c>
      <c r="BR13">
        <v>1</v>
      </c>
      <c r="BS13">
        <v>1</v>
      </c>
      <c r="BT13">
        <v>-1</v>
      </c>
      <c r="BU13">
        <v>-1</v>
      </c>
      <c r="BV13">
        <v>1</v>
      </c>
      <c r="BW13">
        <v>1</v>
      </c>
      <c r="BX13">
        <v>-1</v>
      </c>
      <c r="BY13">
        <v>1</v>
      </c>
      <c r="BZ13">
        <v>1</v>
      </c>
      <c r="CA13">
        <v>1</v>
      </c>
      <c r="CB13">
        <v>-1</v>
      </c>
      <c r="CC13">
        <v>1</v>
      </c>
      <c r="CD13">
        <v>-1</v>
      </c>
      <c r="CE13">
        <v>-1</v>
      </c>
      <c r="CF13">
        <v>1</v>
      </c>
      <c r="CG13">
        <v>-1</v>
      </c>
      <c r="CH13">
        <v>-1</v>
      </c>
      <c r="CI13">
        <v>-1</v>
      </c>
      <c r="CJ13">
        <v>1</v>
      </c>
      <c r="CK13" s="27">
        <f t="shared" si="7"/>
        <v>-1</v>
      </c>
      <c r="CL13">
        <v>-1</v>
      </c>
      <c r="CM13">
        <v>-1</v>
      </c>
      <c r="CN13">
        <v>-1</v>
      </c>
      <c r="CO13">
        <v>-1</v>
      </c>
      <c r="CP13">
        <v>1</v>
      </c>
      <c r="CQ13">
        <v>1</v>
      </c>
      <c r="CR13">
        <v>1</v>
      </c>
      <c r="CS13">
        <v>1</v>
      </c>
      <c r="CT13">
        <v>1</v>
      </c>
      <c r="CU13">
        <v>1</v>
      </c>
      <c r="CV13">
        <v>1</v>
      </c>
      <c r="CW13">
        <v>-1</v>
      </c>
      <c r="CX13">
        <v>1</v>
      </c>
      <c r="CY13">
        <v>1</v>
      </c>
      <c r="CZ13">
        <v>1</v>
      </c>
      <c r="DA13">
        <v>1</v>
      </c>
      <c r="DB13">
        <v>1</v>
      </c>
      <c r="DC13">
        <v>1</v>
      </c>
      <c r="DD13">
        <v>1</v>
      </c>
      <c r="DE13">
        <v>-1</v>
      </c>
      <c r="DF13">
        <v>1</v>
      </c>
      <c r="DG13">
        <v>1</v>
      </c>
      <c r="DH13">
        <v>1</v>
      </c>
      <c r="DI13">
        <v>1</v>
      </c>
      <c r="DJ13">
        <v>1</v>
      </c>
      <c r="DK13">
        <v>1</v>
      </c>
      <c r="DL13">
        <v>1</v>
      </c>
      <c r="DM13">
        <v>-1</v>
      </c>
      <c r="DN13">
        <v>1</v>
      </c>
      <c r="DO13">
        <v>1</v>
      </c>
      <c r="DP13">
        <v>1</v>
      </c>
      <c r="DQ13">
        <v>1</v>
      </c>
      <c r="DR13">
        <v>-1</v>
      </c>
      <c r="DS13">
        <v>-1</v>
      </c>
      <c r="DT13">
        <v>-1</v>
      </c>
      <c r="DU13">
        <v>-1</v>
      </c>
      <c r="DV13">
        <v>-1</v>
      </c>
      <c r="DW13">
        <v>-1</v>
      </c>
      <c r="DX13">
        <v>-1</v>
      </c>
      <c r="DY13" s="9">
        <v>-1</v>
      </c>
      <c r="DZ13" s="27">
        <f t="shared" si="8"/>
        <v>-1</v>
      </c>
      <c r="EA13" s="12">
        <v>-1</v>
      </c>
      <c r="EB13">
        <v>-1</v>
      </c>
      <c r="EC13">
        <v>-1</v>
      </c>
      <c r="ED13">
        <v>-1</v>
      </c>
      <c r="EE13">
        <v>1</v>
      </c>
      <c r="EF13">
        <v>1</v>
      </c>
      <c r="EG13">
        <v>1</v>
      </c>
      <c r="EH13">
        <v>-1</v>
      </c>
      <c r="EI13">
        <v>-1</v>
      </c>
      <c r="EJ13">
        <v>1</v>
      </c>
      <c r="EK13">
        <v>1</v>
      </c>
      <c r="EL13">
        <v>-1</v>
      </c>
      <c r="EM13">
        <v>1</v>
      </c>
      <c r="EN13">
        <v>1</v>
      </c>
      <c r="EO13">
        <v>1</v>
      </c>
      <c r="EP13">
        <v>-1</v>
      </c>
      <c r="EQ13">
        <v>-1</v>
      </c>
      <c r="ER13">
        <v>1</v>
      </c>
      <c r="ES13">
        <v>1</v>
      </c>
      <c r="ET13">
        <v>-1</v>
      </c>
      <c r="EU13">
        <v>1</v>
      </c>
      <c r="EV13">
        <v>1</v>
      </c>
      <c r="EW13">
        <v>1</v>
      </c>
      <c r="EX13">
        <v>-1</v>
      </c>
      <c r="EY13">
        <v>-1</v>
      </c>
      <c r="EZ13">
        <v>1</v>
      </c>
      <c r="FA13">
        <v>1</v>
      </c>
      <c r="FB13">
        <v>-1</v>
      </c>
      <c r="FC13">
        <v>1</v>
      </c>
      <c r="FD13">
        <v>1</v>
      </c>
      <c r="FE13">
        <v>1</v>
      </c>
      <c r="FF13">
        <v>-1</v>
      </c>
      <c r="FG13">
        <v>-1</v>
      </c>
      <c r="FH13">
        <v>1</v>
      </c>
      <c r="FI13">
        <v>1</v>
      </c>
      <c r="FJ13">
        <v>-1</v>
      </c>
      <c r="FK13">
        <v>-1</v>
      </c>
      <c r="FL13">
        <v>-1</v>
      </c>
      <c r="FM13">
        <v>-1</v>
      </c>
      <c r="FN13" s="9">
        <v>-1</v>
      </c>
      <c r="FO13" s="36">
        <f t="shared" si="9"/>
        <v>-1</v>
      </c>
      <c r="FP13" s="18">
        <v>-1</v>
      </c>
      <c r="FQ13" s="19">
        <v>-1</v>
      </c>
      <c r="FR13" s="19">
        <v>-1</v>
      </c>
      <c r="FS13" s="19">
        <v>-1</v>
      </c>
      <c r="FT13" s="19">
        <v>1</v>
      </c>
      <c r="FU13" s="19">
        <v>1</v>
      </c>
      <c r="FV13" s="19">
        <v>1</v>
      </c>
      <c r="FW13" s="19">
        <v>-1</v>
      </c>
      <c r="FX13" s="19">
        <v>-1</v>
      </c>
      <c r="FY13" s="19">
        <v>1</v>
      </c>
      <c r="FZ13" s="19">
        <v>1</v>
      </c>
      <c r="GA13" s="19">
        <v>-1</v>
      </c>
      <c r="GB13" s="19">
        <v>1</v>
      </c>
      <c r="GC13" s="19">
        <v>1</v>
      </c>
      <c r="GD13" s="19">
        <v>1</v>
      </c>
      <c r="GE13" s="19">
        <v>-1</v>
      </c>
      <c r="GF13" s="19">
        <v>-1</v>
      </c>
      <c r="GG13" s="19">
        <v>1</v>
      </c>
      <c r="GH13" s="19">
        <v>1</v>
      </c>
      <c r="GI13" s="19">
        <v>-1</v>
      </c>
      <c r="GJ13" s="19">
        <v>1</v>
      </c>
      <c r="GK13" s="19">
        <v>1</v>
      </c>
      <c r="GL13" s="19">
        <v>1</v>
      </c>
      <c r="GM13" s="19">
        <v>-1</v>
      </c>
      <c r="GN13" s="19">
        <v>-1</v>
      </c>
      <c r="GO13" s="19">
        <v>1</v>
      </c>
      <c r="GP13" s="19">
        <v>1</v>
      </c>
      <c r="GQ13" s="19">
        <v>-1</v>
      </c>
      <c r="GR13" s="19">
        <v>1</v>
      </c>
      <c r="GS13" s="19">
        <v>1</v>
      </c>
      <c r="GT13" s="19">
        <v>1</v>
      </c>
      <c r="GU13" s="19">
        <v>-1</v>
      </c>
      <c r="GV13" s="19">
        <v>-1</v>
      </c>
      <c r="GW13" s="19">
        <v>1</v>
      </c>
      <c r="GX13" s="19">
        <v>1</v>
      </c>
      <c r="GY13" s="19">
        <v>-1</v>
      </c>
      <c r="GZ13" s="19">
        <v>-1</v>
      </c>
      <c r="HA13" s="19">
        <v>-1</v>
      </c>
      <c r="HB13" s="19">
        <v>-1</v>
      </c>
      <c r="HC13" s="20">
        <v>-1</v>
      </c>
    </row>
    <row r="14" spans="1:211" x14ac:dyDescent="0.35">
      <c r="A14" s="12"/>
      <c r="B14" s="39" t="s">
        <v>0</v>
      </c>
      <c r="E14" s="9"/>
      <c r="G14" s="59">
        <f t="shared" si="5"/>
        <v>-1</v>
      </c>
      <c r="H14">
        <v>1</v>
      </c>
      <c r="I14">
        <v>-1</v>
      </c>
      <c r="J14">
        <v>1</v>
      </c>
      <c r="K14">
        <v>1</v>
      </c>
      <c r="L14">
        <v>1</v>
      </c>
      <c r="M14">
        <v>1</v>
      </c>
      <c r="N14">
        <v>-1</v>
      </c>
      <c r="O14">
        <v>-1</v>
      </c>
      <c r="P14">
        <v>-1</v>
      </c>
      <c r="Q14">
        <v>1</v>
      </c>
      <c r="R14">
        <v>1</v>
      </c>
      <c r="S14">
        <v>1</v>
      </c>
      <c r="T14">
        <v>1</v>
      </c>
      <c r="U14">
        <v>-1</v>
      </c>
      <c r="V14">
        <v>1</v>
      </c>
      <c r="W14">
        <v>-1</v>
      </c>
      <c r="X14">
        <v>-1</v>
      </c>
      <c r="Y14">
        <v>1</v>
      </c>
      <c r="Z14">
        <v>1</v>
      </c>
      <c r="AA14">
        <v>1</v>
      </c>
      <c r="AB14">
        <v>-1</v>
      </c>
      <c r="AC14">
        <v>1</v>
      </c>
      <c r="AD14">
        <v>1</v>
      </c>
      <c r="AE14">
        <v>-1</v>
      </c>
      <c r="AF14">
        <v>-1</v>
      </c>
      <c r="AG14">
        <v>1</v>
      </c>
      <c r="AH14">
        <v>1</v>
      </c>
      <c r="AI14">
        <v>-1</v>
      </c>
      <c r="AJ14">
        <v>1</v>
      </c>
      <c r="AK14">
        <v>1</v>
      </c>
      <c r="AL14">
        <v>1</v>
      </c>
      <c r="AM14">
        <v>-1</v>
      </c>
      <c r="AN14">
        <v>1</v>
      </c>
      <c r="AO14">
        <v>-1</v>
      </c>
      <c r="AP14">
        <v>-1</v>
      </c>
      <c r="AQ14">
        <v>1</v>
      </c>
      <c r="AR14">
        <v>1</v>
      </c>
      <c r="AS14">
        <v>1</v>
      </c>
      <c r="AT14">
        <v>1</v>
      </c>
      <c r="AU14">
        <v>-1</v>
      </c>
      <c r="AV14" s="27">
        <f t="shared" si="6"/>
        <v>1</v>
      </c>
      <c r="AW14">
        <v>-1</v>
      </c>
      <c r="AX14">
        <v>1</v>
      </c>
      <c r="AY14">
        <v>-1</v>
      </c>
      <c r="AZ14">
        <v>-1</v>
      </c>
      <c r="BA14">
        <v>-1</v>
      </c>
      <c r="BB14">
        <v>-1</v>
      </c>
      <c r="BC14">
        <v>1</v>
      </c>
      <c r="BD14">
        <v>-1</v>
      </c>
      <c r="BE14">
        <v>1</v>
      </c>
      <c r="BF14">
        <v>-1</v>
      </c>
      <c r="BG14">
        <v>-1</v>
      </c>
      <c r="BH14">
        <v>-1</v>
      </c>
      <c r="BI14">
        <v>-1</v>
      </c>
      <c r="BJ14">
        <v>-1</v>
      </c>
      <c r="BK14">
        <v>-1</v>
      </c>
      <c r="BL14">
        <v>1</v>
      </c>
      <c r="BM14">
        <v>1</v>
      </c>
      <c r="BN14">
        <v>-1</v>
      </c>
      <c r="BO14">
        <v>-1</v>
      </c>
      <c r="BP14">
        <v>1</v>
      </c>
      <c r="BQ14">
        <v>-1</v>
      </c>
      <c r="BR14">
        <v>-1</v>
      </c>
      <c r="BS14">
        <v>-1</v>
      </c>
      <c r="BT14">
        <v>1</v>
      </c>
      <c r="BU14">
        <v>1</v>
      </c>
      <c r="BV14">
        <v>-1</v>
      </c>
      <c r="BW14">
        <v>-1</v>
      </c>
      <c r="BX14">
        <v>1</v>
      </c>
      <c r="BY14">
        <v>-1</v>
      </c>
      <c r="BZ14">
        <v>-1</v>
      </c>
      <c r="CA14">
        <v>-1</v>
      </c>
      <c r="CB14">
        <v>1</v>
      </c>
      <c r="CC14">
        <v>-1</v>
      </c>
      <c r="CD14">
        <v>1</v>
      </c>
      <c r="CE14">
        <v>1</v>
      </c>
      <c r="CF14">
        <v>-1</v>
      </c>
      <c r="CG14">
        <v>1</v>
      </c>
      <c r="CH14">
        <v>1</v>
      </c>
      <c r="CI14">
        <v>1</v>
      </c>
      <c r="CJ14">
        <v>-1</v>
      </c>
      <c r="CK14" s="27">
        <f t="shared" si="7"/>
        <v>-1</v>
      </c>
      <c r="CL14">
        <v>-1</v>
      </c>
      <c r="CM14">
        <v>-1</v>
      </c>
      <c r="CN14">
        <v>-1</v>
      </c>
      <c r="CO14">
        <v>-1</v>
      </c>
      <c r="CP14">
        <v>1</v>
      </c>
      <c r="CQ14">
        <v>1</v>
      </c>
      <c r="CR14">
        <v>1</v>
      </c>
      <c r="CS14">
        <v>1</v>
      </c>
      <c r="CT14">
        <v>1</v>
      </c>
      <c r="CU14">
        <v>1</v>
      </c>
      <c r="CV14">
        <v>1</v>
      </c>
      <c r="CW14">
        <v>-1</v>
      </c>
      <c r="CX14">
        <v>1</v>
      </c>
      <c r="CY14">
        <v>1</v>
      </c>
      <c r="CZ14">
        <v>1</v>
      </c>
      <c r="DA14">
        <v>1</v>
      </c>
      <c r="DB14">
        <v>1</v>
      </c>
      <c r="DC14">
        <v>1</v>
      </c>
      <c r="DD14">
        <v>1</v>
      </c>
      <c r="DE14">
        <v>-1</v>
      </c>
      <c r="DF14">
        <v>1</v>
      </c>
      <c r="DG14">
        <v>1</v>
      </c>
      <c r="DH14">
        <v>1</v>
      </c>
      <c r="DI14">
        <v>1</v>
      </c>
      <c r="DJ14">
        <v>1</v>
      </c>
      <c r="DK14">
        <v>1</v>
      </c>
      <c r="DL14">
        <v>1</v>
      </c>
      <c r="DM14">
        <v>-1</v>
      </c>
      <c r="DN14">
        <v>1</v>
      </c>
      <c r="DO14">
        <v>1</v>
      </c>
      <c r="DP14">
        <v>1</v>
      </c>
      <c r="DQ14">
        <v>1</v>
      </c>
      <c r="DR14">
        <v>-1</v>
      </c>
      <c r="DS14">
        <v>-1</v>
      </c>
      <c r="DT14">
        <v>-1</v>
      </c>
      <c r="DU14">
        <v>-1</v>
      </c>
      <c r="DV14">
        <v>-1</v>
      </c>
      <c r="DW14">
        <v>-1</v>
      </c>
      <c r="DX14">
        <v>-1</v>
      </c>
      <c r="DY14" s="9">
        <v>-1</v>
      </c>
      <c r="DZ14" s="27">
        <f t="shared" si="8"/>
        <v>-1</v>
      </c>
      <c r="EA14" s="12">
        <v>-1</v>
      </c>
      <c r="EB14">
        <v>-1</v>
      </c>
      <c r="EC14">
        <v>-1</v>
      </c>
      <c r="ED14">
        <v>-1</v>
      </c>
      <c r="EE14">
        <v>1</v>
      </c>
      <c r="EF14">
        <v>1</v>
      </c>
      <c r="EG14">
        <v>1</v>
      </c>
      <c r="EH14">
        <v>-1</v>
      </c>
      <c r="EI14">
        <v>-1</v>
      </c>
      <c r="EJ14">
        <v>1</v>
      </c>
      <c r="EK14">
        <v>1</v>
      </c>
      <c r="EL14">
        <v>-1</v>
      </c>
      <c r="EM14">
        <v>1</v>
      </c>
      <c r="EN14">
        <v>1</v>
      </c>
      <c r="EO14">
        <v>1</v>
      </c>
      <c r="EP14">
        <v>-1</v>
      </c>
      <c r="EQ14">
        <v>-1</v>
      </c>
      <c r="ER14">
        <v>1</v>
      </c>
      <c r="ES14">
        <v>1</v>
      </c>
      <c r="ET14">
        <v>-1</v>
      </c>
      <c r="EU14">
        <v>1</v>
      </c>
      <c r="EV14">
        <v>1</v>
      </c>
      <c r="EW14">
        <v>1</v>
      </c>
      <c r="EX14">
        <v>-1</v>
      </c>
      <c r="EY14">
        <v>-1</v>
      </c>
      <c r="EZ14">
        <v>1</v>
      </c>
      <c r="FA14">
        <v>1</v>
      </c>
      <c r="FB14">
        <v>-1</v>
      </c>
      <c r="FC14">
        <v>1</v>
      </c>
      <c r="FD14">
        <v>1</v>
      </c>
      <c r="FE14">
        <v>1</v>
      </c>
      <c r="FF14">
        <v>-1</v>
      </c>
      <c r="FG14">
        <v>-1</v>
      </c>
      <c r="FH14">
        <v>1</v>
      </c>
      <c r="FI14">
        <v>1</v>
      </c>
      <c r="FJ14">
        <v>-1</v>
      </c>
      <c r="FK14">
        <v>-1</v>
      </c>
      <c r="FL14">
        <v>-1</v>
      </c>
      <c r="FM14">
        <v>-1</v>
      </c>
      <c r="FN14" s="9">
        <v>-1</v>
      </c>
      <c r="FO14" s="36">
        <f t="shared" si="9"/>
        <v>-1</v>
      </c>
      <c r="FP14" s="18">
        <v>-1</v>
      </c>
      <c r="FQ14" s="19">
        <v>-1</v>
      </c>
      <c r="FR14" s="19">
        <v>-1</v>
      </c>
      <c r="FS14" s="19">
        <v>-1</v>
      </c>
      <c r="FT14" s="19">
        <v>1</v>
      </c>
      <c r="FU14" s="19">
        <v>1</v>
      </c>
      <c r="FV14" s="19">
        <v>1</v>
      </c>
      <c r="FW14" s="19">
        <v>-1</v>
      </c>
      <c r="FX14" s="19">
        <v>-1</v>
      </c>
      <c r="FY14" s="19">
        <v>1</v>
      </c>
      <c r="FZ14" s="19">
        <v>1</v>
      </c>
      <c r="GA14" s="19">
        <v>-1</v>
      </c>
      <c r="GB14" s="19">
        <v>1</v>
      </c>
      <c r="GC14" s="19">
        <v>1</v>
      </c>
      <c r="GD14" s="19">
        <v>1</v>
      </c>
      <c r="GE14" s="19">
        <v>-1</v>
      </c>
      <c r="GF14" s="19">
        <v>-1</v>
      </c>
      <c r="GG14" s="19">
        <v>1</v>
      </c>
      <c r="GH14" s="19">
        <v>1</v>
      </c>
      <c r="GI14" s="19">
        <v>-1</v>
      </c>
      <c r="GJ14" s="19">
        <v>1</v>
      </c>
      <c r="GK14" s="19">
        <v>1</v>
      </c>
      <c r="GL14" s="19">
        <v>1</v>
      </c>
      <c r="GM14" s="19">
        <v>-1</v>
      </c>
      <c r="GN14" s="19">
        <v>-1</v>
      </c>
      <c r="GO14" s="19">
        <v>1</v>
      </c>
      <c r="GP14" s="19">
        <v>1</v>
      </c>
      <c r="GQ14" s="19">
        <v>-1</v>
      </c>
      <c r="GR14" s="19">
        <v>1</v>
      </c>
      <c r="GS14" s="19">
        <v>1</v>
      </c>
      <c r="GT14" s="19">
        <v>1</v>
      </c>
      <c r="GU14" s="19">
        <v>-1</v>
      </c>
      <c r="GV14" s="19">
        <v>-1</v>
      </c>
      <c r="GW14" s="19">
        <v>1</v>
      </c>
      <c r="GX14" s="19">
        <v>1</v>
      </c>
      <c r="GY14" s="19">
        <v>-1</v>
      </c>
      <c r="GZ14" s="19">
        <v>-1</v>
      </c>
      <c r="HA14" s="19">
        <v>-1</v>
      </c>
      <c r="HB14" s="19">
        <v>-1</v>
      </c>
      <c r="HC14" s="20">
        <v>-1</v>
      </c>
    </row>
    <row r="15" spans="1:211" x14ac:dyDescent="0.35">
      <c r="A15" s="37" t="s">
        <v>0</v>
      </c>
      <c r="E15" s="9"/>
      <c r="G15" s="59">
        <f t="shared" si="5"/>
        <v>-1</v>
      </c>
      <c r="H15">
        <v>1</v>
      </c>
      <c r="I15">
        <v>-1</v>
      </c>
      <c r="J15">
        <v>1</v>
      </c>
      <c r="K15">
        <v>1</v>
      </c>
      <c r="L15">
        <v>1</v>
      </c>
      <c r="M15">
        <v>1</v>
      </c>
      <c r="N15">
        <v>-1</v>
      </c>
      <c r="O15">
        <v>-1</v>
      </c>
      <c r="P15">
        <v>-1</v>
      </c>
      <c r="Q15">
        <v>1</v>
      </c>
      <c r="R15">
        <v>1</v>
      </c>
      <c r="S15">
        <v>1</v>
      </c>
      <c r="T15">
        <v>1</v>
      </c>
      <c r="U15">
        <v>-1</v>
      </c>
      <c r="V15">
        <v>1</v>
      </c>
      <c r="W15">
        <v>-1</v>
      </c>
      <c r="X15">
        <v>-1</v>
      </c>
      <c r="Y15">
        <v>1</v>
      </c>
      <c r="Z15">
        <v>1</v>
      </c>
      <c r="AA15">
        <v>1</v>
      </c>
      <c r="AB15">
        <v>-1</v>
      </c>
      <c r="AC15">
        <v>1</v>
      </c>
      <c r="AD15">
        <v>1</v>
      </c>
      <c r="AE15">
        <v>-1</v>
      </c>
      <c r="AF15">
        <v>-1</v>
      </c>
      <c r="AG15">
        <v>1</v>
      </c>
      <c r="AH15">
        <v>1</v>
      </c>
      <c r="AI15">
        <v>-1</v>
      </c>
      <c r="AJ15">
        <v>1</v>
      </c>
      <c r="AK15">
        <v>1</v>
      </c>
      <c r="AL15">
        <v>1</v>
      </c>
      <c r="AM15">
        <v>-1</v>
      </c>
      <c r="AN15">
        <v>1</v>
      </c>
      <c r="AO15">
        <v>-1</v>
      </c>
      <c r="AP15">
        <v>-1</v>
      </c>
      <c r="AQ15">
        <v>1</v>
      </c>
      <c r="AR15">
        <v>1</v>
      </c>
      <c r="AS15">
        <v>1</v>
      </c>
      <c r="AT15">
        <v>1</v>
      </c>
      <c r="AU15">
        <v>-1</v>
      </c>
      <c r="AV15" s="27">
        <f t="shared" si="6"/>
        <v>-1</v>
      </c>
      <c r="AW15">
        <v>1</v>
      </c>
      <c r="AX15">
        <v>-1</v>
      </c>
      <c r="AY15">
        <v>1</v>
      </c>
      <c r="AZ15">
        <v>1</v>
      </c>
      <c r="BA15">
        <v>1</v>
      </c>
      <c r="BB15">
        <v>1</v>
      </c>
      <c r="BC15">
        <v>-1</v>
      </c>
      <c r="BD15">
        <v>1</v>
      </c>
      <c r="BE15">
        <v>-1</v>
      </c>
      <c r="BF15">
        <v>1</v>
      </c>
      <c r="BG15">
        <v>1</v>
      </c>
      <c r="BH15">
        <v>1</v>
      </c>
      <c r="BI15">
        <v>1</v>
      </c>
      <c r="BJ15">
        <v>1</v>
      </c>
      <c r="BK15">
        <v>1</v>
      </c>
      <c r="BL15">
        <v>-1</v>
      </c>
      <c r="BM15">
        <v>-1</v>
      </c>
      <c r="BN15">
        <v>1</v>
      </c>
      <c r="BO15">
        <v>1</v>
      </c>
      <c r="BP15">
        <v>-1</v>
      </c>
      <c r="BQ15">
        <v>1</v>
      </c>
      <c r="BR15">
        <v>1</v>
      </c>
      <c r="BS15">
        <v>1</v>
      </c>
      <c r="BT15">
        <v>-1</v>
      </c>
      <c r="BU15">
        <v>-1</v>
      </c>
      <c r="BV15">
        <v>1</v>
      </c>
      <c r="BW15">
        <v>1</v>
      </c>
      <c r="BX15">
        <v>-1</v>
      </c>
      <c r="BY15">
        <v>1</v>
      </c>
      <c r="BZ15">
        <v>1</v>
      </c>
      <c r="CA15">
        <v>1</v>
      </c>
      <c r="CB15">
        <v>-1</v>
      </c>
      <c r="CC15">
        <v>1</v>
      </c>
      <c r="CD15">
        <v>-1</v>
      </c>
      <c r="CE15">
        <v>-1</v>
      </c>
      <c r="CF15">
        <v>1</v>
      </c>
      <c r="CG15">
        <v>-1</v>
      </c>
      <c r="CH15">
        <v>-1</v>
      </c>
      <c r="CI15">
        <v>-1</v>
      </c>
      <c r="CJ15">
        <v>1</v>
      </c>
      <c r="CK15" s="27">
        <f t="shared" si="7"/>
        <v>-1</v>
      </c>
      <c r="CL15">
        <v>-1</v>
      </c>
      <c r="CM15">
        <v>-1</v>
      </c>
      <c r="CN15">
        <v>-1</v>
      </c>
      <c r="CO15">
        <v>-1</v>
      </c>
      <c r="CP15">
        <v>1</v>
      </c>
      <c r="CQ15">
        <v>1</v>
      </c>
      <c r="CR15">
        <v>1</v>
      </c>
      <c r="CS15">
        <v>1</v>
      </c>
      <c r="CT15">
        <v>1</v>
      </c>
      <c r="CU15">
        <v>1</v>
      </c>
      <c r="CV15">
        <v>1</v>
      </c>
      <c r="CW15">
        <v>-1</v>
      </c>
      <c r="CX15">
        <v>1</v>
      </c>
      <c r="CY15">
        <v>1</v>
      </c>
      <c r="CZ15">
        <v>1</v>
      </c>
      <c r="DA15">
        <v>1</v>
      </c>
      <c r="DB15">
        <v>1</v>
      </c>
      <c r="DC15">
        <v>1</v>
      </c>
      <c r="DD15">
        <v>1</v>
      </c>
      <c r="DE15">
        <v>-1</v>
      </c>
      <c r="DF15">
        <v>1</v>
      </c>
      <c r="DG15">
        <v>1</v>
      </c>
      <c r="DH15">
        <v>1</v>
      </c>
      <c r="DI15">
        <v>1</v>
      </c>
      <c r="DJ15">
        <v>1</v>
      </c>
      <c r="DK15">
        <v>1</v>
      </c>
      <c r="DL15">
        <v>1</v>
      </c>
      <c r="DM15">
        <v>-1</v>
      </c>
      <c r="DN15">
        <v>1</v>
      </c>
      <c r="DO15">
        <v>1</v>
      </c>
      <c r="DP15">
        <v>1</v>
      </c>
      <c r="DQ15">
        <v>1</v>
      </c>
      <c r="DR15">
        <v>-1</v>
      </c>
      <c r="DS15">
        <v>-1</v>
      </c>
      <c r="DT15">
        <v>-1</v>
      </c>
      <c r="DU15">
        <v>-1</v>
      </c>
      <c r="DV15">
        <v>-1</v>
      </c>
      <c r="DW15">
        <v>-1</v>
      </c>
      <c r="DX15">
        <v>-1</v>
      </c>
      <c r="DY15" s="9">
        <v>-1</v>
      </c>
      <c r="DZ15" s="27">
        <f t="shared" si="8"/>
        <v>-1</v>
      </c>
      <c r="EA15" s="12">
        <v>-1</v>
      </c>
      <c r="EB15">
        <v>-1</v>
      </c>
      <c r="EC15">
        <v>-1</v>
      </c>
      <c r="ED15">
        <v>-1</v>
      </c>
      <c r="EE15">
        <v>1</v>
      </c>
      <c r="EF15">
        <v>1</v>
      </c>
      <c r="EG15">
        <v>1</v>
      </c>
      <c r="EH15">
        <v>-1</v>
      </c>
      <c r="EI15">
        <v>-1</v>
      </c>
      <c r="EJ15">
        <v>1</v>
      </c>
      <c r="EK15">
        <v>1</v>
      </c>
      <c r="EL15">
        <v>-1</v>
      </c>
      <c r="EM15">
        <v>1</v>
      </c>
      <c r="EN15">
        <v>1</v>
      </c>
      <c r="EO15">
        <v>1</v>
      </c>
      <c r="EP15">
        <v>-1</v>
      </c>
      <c r="EQ15">
        <v>-1</v>
      </c>
      <c r="ER15">
        <v>1</v>
      </c>
      <c r="ES15">
        <v>1</v>
      </c>
      <c r="ET15">
        <v>-1</v>
      </c>
      <c r="EU15">
        <v>1</v>
      </c>
      <c r="EV15">
        <v>1</v>
      </c>
      <c r="EW15">
        <v>1</v>
      </c>
      <c r="EX15">
        <v>-1</v>
      </c>
      <c r="EY15">
        <v>-1</v>
      </c>
      <c r="EZ15">
        <v>1</v>
      </c>
      <c r="FA15">
        <v>1</v>
      </c>
      <c r="FB15">
        <v>-1</v>
      </c>
      <c r="FC15">
        <v>1</v>
      </c>
      <c r="FD15">
        <v>1</v>
      </c>
      <c r="FE15">
        <v>1</v>
      </c>
      <c r="FF15">
        <v>-1</v>
      </c>
      <c r="FG15">
        <v>-1</v>
      </c>
      <c r="FH15">
        <v>1</v>
      </c>
      <c r="FI15">
        <v>1</v>
      </c>
      <c r="FJ15">
        <v>-1</v>
      </c>
      <c r="FK15">
        <v>-1</v>
      </c>
      <c r="FL15">
        <v>-1</v>
      </c>
      <c r="FM15">
        <v>-1</v>
      </c>
      <c r="FN15" s="9">
        <v>-1</v>
      </c>
      <c r="FO15" s="36">
        <f t="shared" si="9"/>
        <v>-1</v>
      </c>
      <c r="FP15" s="18">
        <v>-1</v>
      </c>
      <c r="FQ15" s="19">
        <v>-1</v>
      </c>
      <c r="FR15" s="19">
        <v>-1</v>
      </c>
      <c r="FS15" s="19">
        <v>-1</v>
      </c>
      <c r="FT15" s="19">
        <v>1</v>
      </c>
      <c r="FU15" s="19">
        <v>1</v>
      </c>
      <c r="FV15" s="19">
        <v>1</v>
      </c>
      <c r="FW15" s="19">
        <v>-1</v>
      </c>
      <c r="FX15" s="19">
        <v>-1</v>
      </c>
      <c r="FY15" s="19">
        <v>1</v>
      </c>
      <c r="FZ15" s="19">
        <v>1</v>
      </c>
      <c r="GA15" s="19">
        <v>-1</v>
      </c>
      <c r="GB15" s="19">
        <v>1</v>
      </c>
      <c r="GC15" s="19">
        <v>1</v>
      </c>
      <c r="GD15" s="19">
        <v>1</v>
      </c>
      <c r="GE15" s="19">
        <v>-1</v>
      </c>
      <c r="GF15" s="19">
        <v>-1</v>
      </c>
      <c r="GG15" s="19">
        <v>1</v>
      </c>
      <c r="GH15" s="19">
        <v>1</v>
      </c>
      <c r="GI15" s="19">
        <v>-1</v>
      </c>
      <c r="GJ15" s="19">
        <v>1</v>
      </c>
      <c r="GK15" s="19">
        <v>1</v>
      </c>
      <c r="GL15" s="19">
        <v>1</v>
      </c>
      <c r="GM15" s="19">
        <v>-1</v>
      </c>
      <c r="GN15" s="19">
        <v>-1</v>
      </c>
      <c r="GO15" s="19">
        <v>1</v>
      </c>
      <c r="GP15" s="19">
        <v>1</v>
      </c>
      <c r="GQ15" s="19">
        <v>-1</v>
      </c>
      <c r="GR15" s="19">
        <v>1</v>
      </c>
      <c r="GS15" s="19">
        <v>1</v>
      </c>
      <c r="GT15" s="19">
        <v>1</v>
      </c>
      <c r="GU15" s="19">
        <v>-1</v>
      </c>
      <c r="GV15" s="19">
        <v>-1</v>
      </c>
      <c r="GW15" s="19">
        <v>1</v>
      </c>
      <c r="GX15" s="19">
        <v>1</v>
      </c>
      <c r="GY15" s="19">
        <v>-1</v>
      </c>
      <c r="GZ15" s="19">
        <v>-1</v>
      </c>
      <c r="HA15" s="19">
        <v>-1</v>
      </c>
      <c r="HB15" s="19">
        <v>-1</v>
      </c>
      <c r="HC15" s="20">
        <v>-1</v>
      </c>
    </row>
    <row r="16" spans="1:211" ht="15" thickBot="1" x14ac:dyDescent="0.4">
      <c r="A16" s="40" t="s">
        <v>0</v>
      </c>
      <c r="B16" s="41" t="s">
        <v>0</v>
      </c>
      <c r="C16" s="41" t="s">
        <v>0</v>
      </c>
      <c r="D16" s="41" t="s">
        <v>0</v>
      </c>
      <c r="E16" s="42" t="s">
        <v>0</v>
      </c>
      <c r="G16" s="59">
        <f t="shared" si="5"/>
        <v>-1</v>
      </c>
      <c r="H16">
        <v>1</v>
      </c>
      <c r="I16">
        <v>-1</v>
      </c>
      <c r="J16">
        <v>1</v>
      </c>
      <c r="K16">
        <v>1</v>
      </c>
      <c r="L16">
        <v>1</v>
      </c>
      <c r="M16">
        <v>1</v>
      </c>
      <c r="N16">
        <v>-1</v>
      </c>
      <c r="O16">
        <v>-1</v>
      </c>
      <c r="P16">
        <v>-1</v>
      </c>
      <c r="Q16">
        <v>1</v>
      </c>
      <c r="R16">
        <v>1</v>
      </c>
      <c r="S16">
        <v>1</v>
      </c>
      <c r="T16">
        <v>1</v>
      </c>
      <c r="U16">
        <v>-1</v>
      </c>
      <c r="V16">
        <v>1</v>
      </c>
      <c r="W16">
        <v>-1</v>
      </c>
      <c r="X16">
        <v>-1</v>
      </c>
      <c r="Y16">
        <v>1</v>
      </c>
      <c r="Z16">
        <v>1</v>
      </c>
      <c r="AA16">
        <v>1</v>
      </c>
      <c r="AB16">
        <v>-1</v>
      </c>
      <c r="AC16">
        <v>1</v>
      </c>
      <c r="AD16">
        <v>1</v>
      </c>
      <c r="AE16">
        <v>-1</v>
      </c>
      <c r="AF16">
        <v>-1</v>
      </c>
      <c r="AG16">
        <v>1</v>
      </c>
      <c r="AH16">
        <v>1</v>
      </c>
      <c r="AI16">
        <v>-1</v>
      </c>
      <c r="AJ16">
        <v>1</v>
      </c>
      <c r="AK16">
        <v>1</v>
      </c>
      <c r="AL16">
        <v>1</v>
      </c>
      <c r="AM16">
        <v>-1</v>
      </c>
      <c r="AN16">
        <v>1</v>
      </c>
      <c r="AO16">
        <v>-1</v>
      </c>
      <c r="AP16">
        <v>-1</v>
      </c>
      <c r="AQ16">
        <v>1</v>
      </c>
      <c r="AR16">
        <v>1</v>
      </c>
      <c r="AS16">
        <v>1</v>
      </c>
      <c r="AT16">
        <v>1</v>
      </c>
      <c r="AU16">
        <v>-1</v>
      </c>
      <c r="AV16" s="27">
        <f>IF(B16="█",1,-1)</f>
        <v>1</v>
      </c>
      <c r="AW16">
        <v>-1</v>
      </c>
      <c r="AX16">
        <v>1</v>
      </c>
      <c r="AY16">
        <v>-1</v>
      </c>
      <c r="AZ16">
        <v>-1</v>
      </c>
      <c r="BA16">
        <v>-1</v>
      </c>
      <c r="BB16">
        <v>-1</v>
      </c>
      <c r="BC16">
        <v>1</v>
      </c>
      <c r="BD16">
        <v>-1</v>
      </c>
      <c r="BE16">
        <v>1</v>
      </c>
      <c r="BF16">
        <v>-1</v>
      </c>
      <c r="BG16">
        <v>-1</v>
      </c>
      <c r="BH16">
        <v>-1</v>
      </c>
      <c r="BI16">
        <v>-1</v>
      </c>
      <c r="BJ16">
        <v>-1</v>
      </c>
      <c r="BK16">
        <v>-1</v>
      </c>
      <c r="BL16">
        <v>1</v>
      </c>
      <c r="BM16">
        <v>1</v>
      </c>
      <c r="BN16">
        <v>-1</v>
      </c>
      <c r="BO16">
        <v>-1</v>
      </c>
      <c r="BP16">
        <v>1</v>
      </c>
      <c r="BQ16">
        <v>-1</v>
      </c>
      <c r="BR16">
        <v>-1</v>
      </c>
      <c r="BS16">
        <v>-1</v>
      </c>
      <c r="BT16">
        <v>1</v>
      </c>
      <c r="BU16">
        <v>1</v>
      </c>
      <c r="BV16">
        <v>-1</v>
      </c>
      <c r="BW16">
        <v>-1</v>
      </c>
      <c r="BX16">
        <v>1</v>
      </c>
      <c r="BY16">
        <v>-1</v>
      </c>
      <c r="BZ16">
        <v>-1</v>
      </c>
      <c r="CA16">
        <v>-1</v>
      </c>
      <c r="CB16">
        <v>1</v>
      </c>
      <c r="CC16">
        <v>-1</v>
      </c>
      <c r="CD16">
        <v>1</v>
      </c>
      <c r="CE16">
        <v>1</v>
      </c>
      <c r="CF16">
        <v>-1</v>
      </c>
      <c r="CG16">
        <v>1</v>
      </c>
      <c r="CH16">
        <v>1</v>
      </c>
      <c r="CI16">
        <v>1</v>
      </c>
      <c r="CJ16">
        <v>-1</v>
      </c>
      <c r="CK16" s="27">
        <f t="shared" si="7"/>
        <v>1</v>
      </c>
      <c r="CL16">
        <v>1</v>
      </c>
      <c r="CM16">
        <v>1</v>
      </c>
      <c r="CN16">
        <v>1</v>
      </c>
      <c r="CO16">
        <v>1</v>
      </c>
      <c r="CP16">
        <v>-1</v>
      </c>
      <c r="CQ16">
        <v>-1</v>
      </c>
      <c r="CR16">
        <v>-1</v>
      </c>
      <c r="CS16">
        <v>-1</v>
      </c>
      <c r="CT16">
        <v>-1</v>
      </c>
      <c r="CU16">
        <v>-1</v>
      </c>
      <c r="CV16">
        <v>-1</v>
      </c>
      <c r="CW16">
        <v>1</v>
      </c>
      <c r="CX16">
        <v>-1</v>
      </c>
      <c r="CY16">
        <v>-1</v>
      </c>
      <c r="CZ16">
        <v>-1</v>
      </c>
      <c r="DA16">
        <v>-1</v>
      </c>
      <c r="DB16">
        <v>-1</v>
      </c>
      <c r="DC16">
        <v>-1</v>
      </c>
      <c r="DD16">
        <v>-1</v>
      </c>
      <c r="DE16">
        <v>1</v>
      </c>
      <c r="DF16">
        <v>-1</v>
      </c>
      <c r="DG16">
        <v>-1</v>
      </c>
      <c r="DH16">
        <v>-1</v>
      </c>
      <c r="DI16">
        <v>-1</v>
      </c>
      <c r="DJ16">
        <v>-1</v>
      </c>
      <c r="DK16">
        <v>-1</v>
      </c>
      <c r="DL16">
        <v>-1</v>
      </c>
      <c r="DM16">
        <v>1</v>
      </c>
      <c r="DN16">
        <v>-1</v>
      </c>
      <c r="DO16">
        <v>-1</v>
      </c>
      <c r="DP16">
        <v>-1</v>
      </c>
      <c r="DQ16">
        <v>-1</v>
      </c>
      <c r="DR16">
        <v>1</v>
      </c>
      <c r="DS16">
        <v>1</v>
      </c>
      <c r="DT16">
        <v>1</v>
      </c>
      <c r="DU16">
        <v>1</v>
      </c>
      <c r="DV16">
        <v>1</v>
      </c>
      <c r="DW16">
        <v>1</v>
      </c>
      <c r="DX16">
        <v>1</v>
      </c>
      <c r="DY16" s="9">
        <v>1</v>
      </c>
      <c r="DZ16" s="27">
        <f t="shared" si="8"/>
        <v>-1</v>
      </c>
      <c r="EA16" s="12">
        <v>-1</v>
      </c>
      <c r="EB16">
        <v>-1</v>
      </c>
      <c r="EC16">
        <v>-1</v>
      </c>
      <c r="ED16">
        <v>-1</v>
      </c>
      <c r="EE16">
        <v>1</v>
      </c>
      <c r="EF16">
        <v>1</v>
      </c>
      <c r="EG16">
        <v>1</v>
      </c>
      <c r="EH16">
        <v>-1</v>
      </c>
      <c r="EI16">
        <v>-1</v>
      </c>
      <c r="EJ16">
        <v>1</v>
      </c>
      <c r="EK16">
        <v>1</v>
      </c>
      <c r="EL16">
        <v>-1</v>
      </c>
      <c r="EM16">
        <v>1</v>
      </c>
      <c r="EN16">
        <v>1</v>
      </c>
      <c r="EO16">
        <v>1</v>
      </c>
      <c r="EP16">
        <v>-1</v>
      </c>
      <c r="EQ16">
        <v>-1</v>
      </c>
      <c r="ER16">
        <v>1</v>
      </c>
      <c r="ES16">
        <v>1</v>
      </c>
      <c r="ET16">
        <v>-1</v>
      </c>
      <c r="EU16">
        <v>1</v>
      </c>
      <c r="EV16">
        <v>1</v>
      </c>
      <c r="EW16">
        <v>1</v>
      </c>
      <c r="EX16">
        <v>-1</v>
      </c>
      <c r="EY16">
        <v>-1</v>
      </c>
      <c r="EZ16">
        <v>1</v>
      </c>
      <c r="FA16">
        <v>1</v>
      </c>
      <c r="FB16">
        <v>-1</v>
      </c>
      <c r="FC16">
        <v>1</v>
      </c>
      <c r="FD16">
        <v>1</v>
      </c>
      <c r="FE16">
        <v>1</v>
      </c>
      <c r="FF16">
        <v>-1</v>
      </c>
      <c r="FG16">
        <v>-1</v>
      </c>
      <c r="FH16">
        <v>1</v>
      </c>
      <c r="FI16">
        <v>1</v>
      </c>
      <c r="FJ16">
        <v>-1</v>
      </c>
      <c r="FK16">
        <v>-1</v>
      </c>
      <c r="FL16">
        <v>-1</v>
      </c>
      <c r="FM16">
        <v>-1</v>
      </c>
      <c r="FN16" s="9">
        <v>-1</v>
      </c>
      <c r="FO16" s="36">
        <f t="shared" si="9"/>
        <v>1</v>
      </c>
      <c r="FP16" s="18">
        <v>1</v>
      </c>
      <c r="FQ16" s="19">
        <v>1</v>
      </c>
      <c r="FR16" s="19">
        <v>1</v>
      </c>
      <c r="FS16" s="19">
        <v>1</v>
      </c>
      <c r="FT16" s="19">
        <v>-1</v>
      </c>
      <c r="FU16" s="19">
        <v>-1</v>
      </c>
      <c r="FV16" s="19">
        <v>-1</v>
      </c>
      <c r="FW16" s="19">
        <v>1</v>
      </c>
      <c r="FX16" s="19">
        <v>1</v>
      </c>
      <c r="FY16" s="19">
        <v>-1</v>
      </c>
      <c r="FZ16" s="19">
        <v>-1</v>
      </c>
      <c r="GA16" s="19">
        <v>1</v>
      </c>
      <c r="GB16" s="19">
        <v>-1</v>
      </c>
      <c r="GC16" s="19">
        <v>-1</v>
      </c>
      <c r="GD16" s="19">
        <v>-1</v>
      </c>
      <c r="GE16" s="19">
        <v>1</v>
      </c>
      <c r="GF16" s="19">
        <v>1</v>
      </c>
      <c r="GG16" s="19">
        <v>-1</v>
      </c>
      <c r="GH16" s="19">
        <v>-1</v>
      </c>
      <c r="GI16" s="19">
        <v>1</v>
      </c>
      <c r="GJ16" s="19">
        <v>-1</v>
      </c>
      <c r="GK16" s="19">
        <v>-1</v>
      </c>
      <c r="GL16" s="19">
        <v>-1</v>
      </c>
      <c r="GM16" s="19">
        <v>1</v>
      </c>
      <c r="GN16" s="19">
        <v>1</v>
      </c>
      <c r="GO16" s="19">
        <v>-1</v>
      </c>
      <c r="GP16" s="19">
        <v>-1</v>
      </c>
      <c r="GQ16" s="19">
        <v>1</v>
      </c>
      <c r="GR16" s="19">
        <v>-1</v>
      </c>
      <c r="GS16" s="19">
        <v>-1</v>
      </c>
      <c r="GT16" s="19">
        <v>-1</v>
      </c>
      <c r="GU16" s="19">
        <v>1</v>
      </c>
      <c r="GV16" s="19">
        <v>1</v>
      </c>
      <c r="GW16" s="19">
        <v>-1</v>
      </c>
      <c r="GX16" s="19">
        <v>-1</v>
      </c>
      <c r="GY16" s="19">
        <v>1</v>
      </c>
      <c r="GZ16" s="19">
        <v>1</v>
      </c>
      <c r="HA16" s="19">
        <v>1</v>
      </c>
      <c r="HB16" s="19">
        <v>1</v>
      </c>
      <c r="HC16" s="20">
        <v>1</v>
      </c>
    </row>
    <row r="17" spans="1:211" s="5" customFormat="1" ht="15" thickBot="1" x14ac:dyDescent="0.4">
      <c r="A17" s="1"/>
      <c r="B17" s="3" t="s">
        <v>0</v>
      </c>
      <c r="C17" s="3" t="s">
        <v>0</v>
      </c>
      <c r="D17" s="3" t="s">
        <v>0</v>
      </c>
      <c r="E17" s="4"/>
      <c r="G17" s="6">
        <f>IF(C1="█",1,-1)</f>
        <v>1</v>
      </c>
      <c r="H17" s="5">
        <v>-1</v>
      </c>
      <c r="I17" s="5">
        <v>1</v>
      </c>
      <c r="J17" s="5">
        <v>-1</v>
      </c>
      <c r="K17" s="5">
        <v>-1</v>
      </c>
      <c r="L17" s="5">
        <v>-1</v>
      </c>
      <c r="M17" s="5">
        <v>-1</v>
      </c>
      <c r="N17" s="5">
        <v>1</v>
      </c>
      <c r="O17" s="5">
        <v>1</v>
      </c>
      <c r="P17" s="5">
        <v>1</v>
      </c>
      <c r="Q17" s="5">
        <v>-1</v>
      </c>
      <c r="R17" s="5">
        <v>-1</v>
      </c>
      <c r="S17" s="5">
        <v>-1</v>
      </c>
      <c r="T17" s="5">
        <v>-1</v>
      </c>
      <c r="U17" s="5">
        <v>1</v>
      </c>
      <c r="V17" s="5">
        <v>-1</v>
      </c>
      <c r="W17" s="5">
        <v>1</v>
      </c>
      <c r="X17" s="5">
        <v>1</v>
      </c>
      <c r="Y17" s="5">
        <v>-1</v>
      </c>
      <c r="Z17" s="5">
        <v>-1</v>
      </c>
      <c r="AA17" s="5">
        <v>-1</v>
      </c>
      <c r="AB17" s="5">
        <v>1</v>
      </c>
      <c r="AC17" s="5">
        <v>-1</v>
      </c>
      <c r="AD17" s="5">
        <v>-1</v>
      </c>
      <c r="AE17" s="5">
        <v>1</v>
      </c>
      <c r="AF17" s="5">
        <v>1</v>
      </c>
      <c r="AG17" s="5">
        <v>-1</v>
      </c>
      <c r="AH17" s="5">
        <v>-1</v>
      </c>
      <c r="AI17" s="5">
        <v>1</v>
      </c>
      <c r="AJ17" s="5">
        <v>-1</v>
      </c>
      <c r="AK17" s="5">
        <v>-1</v>
      </c>
      <c r="AL17" s="5">
        <v>-1</v>
      </c>
      <c r="AM17" s="5">
        <v>1</v>
      </c>
      <c r="AN17" s="5">
        <v>-1</v>
      </c>
      <c r="AO17" s="5">
        <v>1</v>
      </c>
      <c r="AP17" s="5">
        <v>1</v>
      </c>
      <c r="AQ17" s="5">
        <v>-1</v>
      </c>
      <c r="AR17" s="5">
        <v>-1</v>
      </c>
      <c r="AS17" s="5">
        <v>-1</v>
      </c>
      <c r="AT17" s="5">
        <v>-1</v>
      </c>
      <c r="AU17" s="8">
        <v>1</v>
      </c>
      <c r="AV17" s="27">
        <f>IF(C9="█",1,-1)</f>
        <v>1</v>
      </c>
      <c r="AW17" s="11">
        <v>-1</v>
      </c>
      <c r="AX17" s="5">
        <v>1</v>
      </c>
      <c r="AY17" s="5">
        <v>-1</v>
      </c>
      <c r="AZ17" s="5">
        <v>-1</v>
      </c>
      <c r="BA17" s="5">
        <v>-1</v>
      </c>
      <c r="BB17" s="5">
        <v>-1</v>
      </c>
      <c r="BC17" s="5">
        <v>1</v>
      </c>
      <c r="BD17" s="5">
        <v>-1</v>
      </c>
      <c r="BE17" s="5">
        <v>1</v>
      </c>
      <c r="BF17" s="5">
        <v>-1</v>
      </c>
      <c r="BG17" s="5">
        <v>-1</v>
      </c>
      <c r="BH17" s="5">
        <v>-1</v>
      </c>
      <c r="BI17" s="5">
        <v>-1</v>
      </c>
      <c r="BJ17" s="5">
        <v>-1</v>
      </c>
      <c r="BK17" s="5">
        <v>-1</v>
      </c>
      <c r="BL17" s="5">
        <v>1</v>
      </c>
      <c r="BM17" s="5">
        <v>1</v>
      </c>
      <c r="BN17" s="5">
        <v>-1</v>
      </c>
      <c r="BO17" s="5">
        <v>-1</v>
      </c>
      <c r="BP17" s="5">
        <v>1</v>
      </c>
      <c r="BQ17" s="5">
        <v>-1</v>
      </c>
      <c r="BR17" s="5">
        <v>-1</v>
      </c>
      <c r="BS17" s="5">
        <v>-1</v>
      </c>
      <c r="BT17" s="5">
        <v>1</v>
      </c>
      <c r="BU17" s="5">
        <v>1</v>
      </c>
      <c r="BV17" s="5">
        <v>-1</v>
      </c>
      <c r="BW17" s="5">
        <v>-1</v>
      </c>
      <c r="BX17" s="5">
        <v>1</v>
      </c>
      <c r="BY17" s="5">
        <v>-1</v>
      </c>
      <c r="BZ17" s="5">
        <v>-1</v>
      </c>
      <c r="CA17" s="5">
        <v>-1</v>
      </c>
      <c r="CB17" s="5">
        <v>1</v>
      </c>
      <c r="CC17" s="5">
        <v>-1</v>
      </c>
      <c r="CD17" s="5">
        <v>1</v>
      </c>
      <c r="CE17" s="5">
        <v>1</v>
      </c>
      <c r="CF17" s="5">
        <v>-1</v>
      </c>
      <c r="CG17" s="5">
        <v>1</v>
      </c>
      <c r="CH17" s="5">
        <v>1</v>
      </c>
      <c r="CI17" s="5">
        <v>1</v>
      </c>
      <c r="CJ17" s="5">
        <v>-1</v>
      </c>
      <c r="CK17" s="27">
        <f>IF(C17="█",1,-1)</f>
        <v>1</v>
      </c>
      <c r="CL17" s="5">
        <v>1</v>
      </c>
      <c r="CM17" s="5">
        <v>1</v>
      </c>
      <c r="CN17" s="5">
        <v>1</v>
      </c>
      <c r="CO17" s="5">
        <v>1</v>
      </c>
      <c r="CP17" s="5">
        <v>-1</v>
      </c>
      <c r="CQ17" s="5">
        <v>-1</v>
      </c>
      <c r="CR17" s="5">
        <v>-1</v>
      </c>
      <c r="CS17" s="5">
        <v>-1</v>
      </c>
      <c r="CT17" s="5">
        <v>-1</v>
      </c>
      <c r="CU17" s="5">
        <v>-1</v>
      </c>
      <c r="CV17" s="5">
        <v>-1</v>
      </c>
      <c r="CW17" s="5">
        <v>1</v>
      </c>
      <c r="CX17" s="5">
        <v>-1</v>
      </c>
      <c r="CY17" s="5">
        <v>-1</v>
      </c>
      <c r="CZ17" s="5">
        <v>-1</v>
      </c>
      <c r="DA17" s="5">
        <v>-1</v>
      </c>
      <c r="DB17" s="5">
        <v>-1</v>
      </c>
      <c r="DC17" s="5">
        <v>-1</v>
      </c>
      <c r="DD17" s="5">
        <v>-1</v>
      </c>
      <c r="DE17" s="5">
        <v>1</v>
      </c>
      <c r="DF17" s="5">
        <v>-1</v>
      </c>
      <c r="DG17" s="5">
        <v>-1</v>
      </c>
      <c r="DH17" s="5">
        <v>-1</v>
      </c>
      <c r="DI17" s="5">
        <v>-1</v>
      </c>
      <c r="DJ17" s="5">
        <v>-1</v>
      </c>
      <c r="DK17" s="5">
        <v>-1</v>
      </c>
      <c r="DL17" s="5">
        <v>-1</v>
      </c>
      <c r="DM17" s="5">
        <v>1</v>
      </c>
      <c r="DN17" s="5">
        <v>-1</v>
      </c>
      <c r="DO17" s="5">
        <v>-1</v>
      </c>
      <c r="DP17" s="5">
        <v>-1</v>
      </c>
      <c r="DQ17" s="5">
        <v>-1</v>
      </c>
      <c r="DR17" s="5">
        <v>1</v>
      </c>
      <c r="DS17" s="5">
        <v>1</v>
      </c>
      <c r="DT17" s="5">
        <v>1</v>
      </c>
      <c r="DU17" s="5">
        <v>1</v>
      </c>
      <c r="DV17" s="5">
        <v>1</v>
      </c>
      <c r="DW17" s="5">
        <v>1</v>
      </c>
      <c r="DX17" s="5">
        <v>1</v>
      </c>
      <c r="DY17" s="8">
        <v>1</v>
      </c>
      <c r="DZ17" s="27">
        <f>IF(C25="█",1,-1)</f>
        <v>-1</v>
      </c>
      <c r="EA17" s="11">
        <v>-1</v>
      </c>
      <c r="EB17" s="5">
        <v>-1</v>
      </c>
      <c r="EC17" s="5">
        <v>-1</v>
      </c>
      <c r="ED17" s="5">
        <v>-1</v>
      </c>
      <c r="EE17" s="5">
        <v>1</v>
      </c>
      <c r="EF17" s="5">
        <v>1</v>
      </c>
      <c r="EG17" s="5">
        <v>1</v>
      </c>
      <c r="EH17" s="5">
        <v>-1</v>
      </c>
      <c r="EI17" s="5">
        <v>-1</v>
      </c>
      <c r="EJ17" s="5">
        <v>1</v>
      </c>
      <c r="EK17" s="5">
        <v>1</v>
      </c>
      <c r="EL17" s="5">
        <v>-1</v>
      </c>
      <c r="EM17" s="5">
        <v>1</v>
      </c>
      <c r="EN17" s="5">
        <v>1</v>
      </c>
      <c r="EO17" s="5">
        <v>1</v>
      </c>
      <c r="EP17" s="5">
        <v>-1</v>
      </c>
      <c r="EQ17" s="5">
        <v>-1</v>
      </c>
      <c r="ER17" s="5">
        <v>1</v>
      </c>
      <c r="ES17" s="5">
        <v>1</v>
      </c>
      <c r="ET17" s="5">
        <v>-1</v>
      </c>
      <c r="EU17" s="5">
        <v>1</v>
      </c>
      <c r="EV17" s="5">
        <v>1</v>
      </c>
      <c r="EW17" s="5">
        <v>1</v>
      </c>
      <c r="EX17" s="5">
        <v>-1</v>
      </c>
      <c r="EY17" s="5">
        <v>-1</v>
      </c>
      <c r="EZ17" s="5">
        <v>1</v>
      </c>
      <c r="FA17" s="5">
        <v>1</v>
      </c>
      <c r="FB17" s="5">
        <v>-1</v>
      </c>
      <c r="FC17" s="5">
        <v>1</v>
      </c>
      <c r="FD17" s="5">
        <v>1</v>
      </c>
      <c r="FE17" s="5">
        <v>1</v>
      </c>
      <c r="FF17" s="5">
        <v>-1</v>
      </c>
      <c r="FG17" s="5">
        <v>-1</v>
      </c>
      <c r="FH17" s="5">
        <v>1</v>
      </c>
      <c r="FI17" s="5">
        <v>1</v>
      </c>
      <c r="FJ17" s="5">
        <v>-1</v>
      </c>
      <c r="FK17" s="5">
        <v>-1</v>
      </c>
      <c r="FL17" s="5">
        <v>-1</v>
      </c>
      <c r="FM17" s="5">
        <v>-1</v>
      </c>
      <c r="FN17" s="8">
        <v>-1</v>
      </c>
      <c r="FO17" s="36">
        <f>IF(C33="█",1,-1)</f>
        <v>1</v>
      </c>
      <c r="FP17" s="15">
        <v>1</v>
      </c>
      <c r="FQ17" s="16">
        <v>1</v>
      </c>
      <c r="FR17" s="16">
        <v>1</v>
      </c>
      <c r="FS17" s="16">
        <v>1</v>
      </c>
      <c r="FT17" s="16">
        <v>-1</v>
      </c>
      <c r="FU17" s="16">
        <v>-1</v>
      </c>
      <c r="FV17" s="16">
        <v>-1</v>
      </c>
      <c r="FW17" s="16">
        <v>1</v>
      </c>
      <c r="FX17" s="16">
        <v>1</v>
      </c>
      <c r="FY17" s="16">
        <v>-1</v>
      </c>
      <c r="FZ17" s="16">
        <v>-1</v>
      </c>
      <c r="GA17" s="16">
        <v>1</v>
      </c>
      <c r="GB17" s="16">
        <v>-1</v>
      </c>
      <c r="GC17" s="16">
        <v>-1</v>
      </c>
      <c r="GD17" s="16">
        <v>-1</v>
      </c>
      <c r="GE17" s="16">
        <v>1</v>
      </c>
      <c r="GF17" s="16">
        <v>1</v>
      </c>
      <c r="GG17" s="16">
        <v>-1</v>
      </c>
      <c r="GH17" s="16">
        <v>-1</v>
      </c>
      <c r="GI17" s="16">
        <v>1</v>
      </c>
      <c r="GJ17" s="16">
        <v>-1</v>
      </c>
      <c r="GK17" s="16">
        <v>-1</v>
      </c>
      <c r="GL17" s="16">
        <v>-1</v>
      </c>
      <c r="GM17" s="16">
        <v>1</v>
      </c>
      <c r="GN17" s="16">
        <v>1</v>
      </c>
      <c r="GO17" s="16">
        <v>-1</v>
      </c>
      <c r="GP17" s="16">
        <v>-1</v>
      </c>
      <c r="GQ17" s="16">
        <v>1</v>
      </c>
      <c r="GR17" s="16">
        <v>-1</v>
      </c>
      <c r="GS17" s="16">
        <v>-1</v>
      </c>
      <c r="GT17" s="16">
        <v>-1</v>
      </c>
      <c r="GU17" s="16">
        <v>1</v>
      </c>
      <c r="GV17" s="16">
        <v>1</v>
      </c>
      <c r="GW17" s="16">
        <v>-1</v>
      </c>
      <c r="GX17" s="16">
        <v>-1</v>
      </c>
      <c r="GY17" s="16">
        <v>1</v>
      </c>
      <c r="GZ17" s="16">
        <v>1</v>
      </c>
      <c r="HA17" s="16">
        <v>1</v>
      </c>
      <c r="HB17" s="16">
        <v>1</v>
      </c>
      <c r="HC17" s="17">
        <v>1</v>
      </c>
    </row>
    <row r="18" spans="1:211" ht="15" thickBot="1" x14ac:dyDescent="0.4">
      <c r="A18" s="28" t="s">
        <v>0</v>
      </c>
      <c r="B18" s="26"/>
      <c r="C18" s="26"/>
      <c r="D18" s="26"/>
      <c r="E18" s="25" t="s">
        <v>0</v>
      </c>
      <c r="G18" s="6">
        <f t="shared" ref="G18:G24" si="10">IF(C2="█",1,-1)</f>
        <v>1</v>
      </c>
      <c r="H18">
        <v>-1</v>
      </c>
      <c r="I18">
        <v>1</v>
      </c>
      <c r="J18">
        <v>-1</v>
      </c>
      <c r="K18">
        <v>-1</v>
      </c>
      <c r="L18">
        <v>-1</v>
      </c>
      <c r="M18">
        <v>-1</v>
      </c>
      <c r="N18">
        <v>1</v>
      </c>
      <c r="O18">
        <v>1</v>
      </c>
      <c r="P18">
        <v>1</v>
      </c>
      <c r="Q18">
        <v>-1</v>
      </c>
      <c r="R18">
        <v>-1</v>
      </c>
      <c r="S18">
        <v>-1</v>
      </c>
      <c r="T18">
        <v>-1</v>
      </c>
      <c r="U18">
        <v>1</v>
      </c>
      <c r="V18">
        <v>-1</v>
      </c>
      <c r="W18">
        <v>1</v>
      </c>
      <c r="X18">
        <v>1</v>
      </c>
      <c r="Y18">
        <v>-1</v>
      </c>
      <c r="Z18">
        <v>-1</v>
      </c>
      <c r="AA18">
        <v>-1</v>
      </c>
      <c r="AB18">
        <v>1</v>
      </c>
      <c r="AC18">
        <v>-1</v>
      </c>
      <c r="AD18">
        <v>-1</v>
      </c>
      <c r="AE18">
        <v>1</v>
      </c>
      <c r="AF18">
        <v>1</v>
      </c>
      <c r="AG18">
        <v>-1</v>
      </c>
      <c r="AH18">
        <v>-1</v>
      </c>
      <c r="AI18">
        <v>1</v>
      </c>
      <c r="AJ18">
        <v>-1</v>
      </c>
      <c r="AK18">
        <v>-1</v>
      </c>
      <c r="AL18">
        <v>-1</v>
      </c>
      <c r="AM18">
        <v>1</v>
      </c>
      <c r="AN18">
        <v>-1</v>
      </c>
      <c r="AO18">
        <v>1</v>
      </c>
      <c r="AP18">
        <v>1</v>
      </c>
      <c r="AQ18">
        <v>-1</v>
      </c>
      <c r="AR18">
        <v>-1</v>
      </c>
      <c r="AS18">
        <v>-1</v>
      </c>
      <c r="AT18">
        <v>-1</v>
      </c>
      <c r="AU18" s="9">
        <v>1</v>
      </c>
      <c r="AV18" s="27">
        <f t="shared" ref="AV18:AV23" si="11">IF(C10="█",1,-1)</f>
        <v>-1</v>
      </c>
      <c r="AW18" s="12">
        <v>1</v>
      </c>
      <c r="AX18">
        <v>-1</v>
      </c>
      <c r="AY18">
        <v>1</v>
      </c>
      <c r="AZ18">
        <v>1</v>
      </c>
      <c r="BA18">
        <v>1</v>
      </c>
      <c r="BB18">
        <v>1</v>
      </c>
      <c r="BC18">
        <v>-1</v>
      </c>
      <c r="BD18">
        <v>1</v>
      </c>
      <c r="BE18">
        <v>-1</v>
      </c>
      <c r="BF18">
        <v>1</v>
      </c>
      <c r="BG18">
        <v>1</v>
      </c>
      <c r="BH18">
        <v>1</v>
      </c>
      <c r="BI18">
        <v>1</v>
      </c>
      <c r="BJ18">
        <v>1</v>
      </c>
      <c r="BK18">
        <v>1</v>
      </c>
      <c r="BL18">
        <v>-1</v>
      </c>
      <c r="BM18">
        <v>-1</v>
      </c>
      <c r="BN18">
        <v>1</v>
      </c>
      <c r="BO18">
        <v>1</v>
      </c>
      <c r="BP18">
        <v>-1</v>
      </c>
      <c r="BQ18">
        <v>1</v>
      </c>
      <c r="BR18">
        <v>1</v>
      </c>
      <c r="BS18">
        <v>1</v>
      </c>
      <c r="BT18">
        <v>-1</v>
      </c>
      <c r="BU18">
        <v>-1</v>
      </c>
      <c r="BV18">
        <v>1</v>
      </c>
      <c r="BW18">
        <v>1</v>
      </c>
      <c r="BX18">
        <v>-1</v>
      </c>
      <c r="BY18">
        <v>1</v>
      </c>
      <c r="BZ18">
        <v>1</v>
      </c>
      <c r="CA18">
        <v>1</v>
      </c>
      <c r="CB18">
        <v>-1</v>
      </c>
      <c r="CC18">
        <v>1</v>
      </c>
      <c r="CD18">
        <v>-1</v>
      </c>
      <c r="CE18">
        <v>-1</v>
      </c>
      <c r="CF18">
        <v>1</v>
      </c>
      <c r="CG18">
        <v>-1</v>
      </c>
      <c r="CH18">
        <v>-1</v>
      </c>
      <c r="CI18">
        <v>-1</v>
      </c>
      <c r="CJ18">
        <v>1</v>
      </c>
      <c r="CK18" s="27">
        <f t="shared" ref="CK18:CK24" si="12">IF(C18="█",1,-1)</f>
        <v>-1</v>
      </c>
      <c r="CL18">
        <v>-1</v>
      </c>
      <c r="CM18">
        <v>-1</v>
      </c>
      <c r="CN18">
        <v>-1</v>
      </c>
      <c r="CO18">
        <v>-1</v>
      </c>
      <c r="CP18">
        <v>1</v>
      </c>
      <c r="CQ18">
        <v>1</v>
      </c>
      <c r="CR18">
        <v>1</v>
      </c>
      <c r="CS18">
        <v>1</v>
      </c>
      <c r="CT18">
        <v>1</v>
      </c>
      <c r="CU18">
        <v>1</v>
      </c>
      <c r="CV18">
        <v>1</v>
      </c>
      <c r="CW18">
        <v>-1</v>
      </c>
      <c r="CX18">
        <v>1</v>
      </c>
      <c r="CY18">
        <v>1</v>
      </c>
      <c r="CZ18">
        <v>1</v>
      </c>
      <c r="DA18">
        <v>1</v>
      </c>
      <c r="DB18">
        <v>1</v>
      </c>
      <c r="DC18">
        <v>1</v>
      </c>
      <c r="DD18">
        <v>1</v>
      </c>
      <c r="DE18">
        <v>-1</v>
      </c>
      <c r="DF18">
        <v>1</v>
      </c>
      <c r="DG18">
        <v>1</v>
      </c>
      <c r="DH18">
        <v>1</v>
      </c>
      <c r="DI18">
        <v>1</v>
      </c>
      <c r="DJ18">
        <v>1</v>
      </c>
      <c r="DK18">
        <v>1</v>
      </c>
      <c r="DL18">
        <v>1</v>
      </c>
      <c r="DM18">
        <v>-1</v>
      </c>
      <c r="DN18">
        <v>1</v>
      </c>
      <c r="DO18">
        <v>1</v>
      </c>
      <c r="DP18">
        <v>1</v>
      </c>
      <c r="DQ18">
        <v>1</v>
      </c>
      <c r="DR18">
        <v>-1</v>
      </c>
      <c r="DS18">
        <v>-1</v>
      </c>
      <c r="DT18">
        <v>-1</v>
      </c>
      <c r="DU18">
        <v>-1</v>
      </c>
      <c r="DV18">
        <v>-1</v>
      </c>
      <c r="DW18">
        <v>-1</v>
      </c>
      <c r="DX18">
        <v>-1</v>
      </c>
      <c r="DY18" s="9">
        <v>-1</v>
      </c>
      <c r="DZ18" s="27">
        <f t="shared" ref="DZ18:DZ24" si="13">IF(C26="█",1,-1)</f>
        <v>-1</v>
      </c>
      <c r="EA18" s="12">
        <v>-1</v>
      </c>
      <c r="EB18">
        <v>-1</v>
      </c>
      <c r="EC18">
        <v>-1</v>
      </c>
      <c r="ED18">
        <v>-1</v>
      </c>
      <c r="EE18">
        <v>1</v>
      </c>
      <c r="EF18">
        <v>1</v>
      </c>
      <c r="EG18">
        <v>1</v>
      </c>
      <c r="EH18">
        <v>-1</v>
      </c>
      <c r="EI18">
        <v>-1</v>
      </c>
      <c r="EJ18">
        <v>1</v>
      </c>
      <c r="EK18">
        <v>1</v>
      </c>
      <c r="EL18">
        <v>-1</v>
      </c>
      <c r="EM18">
        <v>1</v>
      </c>
      <c r="EN18">
        <v>1</v>
      </c>
      <c r="EO18">
        <v>1</v>
      </c>
      <c r="EP18">
        <v>-1</v>
      </c>
      <c r="EQ18">
        <v>-1</v>
      </c>
      <c r="ER18">
        <v>1</v>
      </c>
      <c r="ES18">
        <v>1</v>
      </c>
      <c r="ET18">
        <v>-1</v>
      </c>
      <c r="EU18">
        <v>1</v>
      </c>
      <c r="EV18">
        <v>1</v>
      </c>
      <c r="EW18">
        <v>1</v>
      </c>
      <c r="EX18">
        <v>-1</v>
      </c>
      <c r="EY18">
        <v>-1</v>
      </c>
      <c r="EZ18">
        <v>1</v>
      </c>
      <c r="FA18">
        <v>1</v>
      </c>
      <c r="FB18">
        <v>-1</v>
      </c>
      <c r="FC18">
        <v>1</v>
      </c>
      <c r="FD18">
        <v>1</v>
      </c>
      <c r="FE18">
        <v>1</v>
      </c>
      <c r="FF18">
        <v>-1</v>
      </c>
      <c r="FG18">
        <v>-1</v>
      </c>
      <c r="FH18">
        <v>1</v>
      </c>
      <c r="FI18">
        <v>1</v>
      </c>
      <c r="FJ18">
        <v>-1</v>
      </c>
      <c r="FK18">
        <v>-1</v>
      </c>
      <c r="FL18">
        <v>-1</v>
      </c>
      <c r="FM18">
        <v>-1</v>
      </c>
      <c r="FN18" s="9">
        <v>-1</v>
      </c>
      <c r="FO18" s="36">
        <f t="shared" ref="FO18:FO24" si="14">IF(C34="█",1,-1)</f>
        <v>-1</v>
      </c>
      <c r="FP18" s="18">
        <v>-1</v>
      </c>
      <c r="FQ18" s="19">
        <v>-1</v>
      </c>
      <c r="FR18" s="19">
        <v>-1</v>
      </c>
      <c r="FS18" s="19">
        <v>-1</v>
      </c>
      <c r="FT18" s="19">
        <v>1</v>
      </c>
      <c r="FU18" s="19">
        <v>1</v>
      </c>
      <c r="FV18" s="19">
        <v>1</v>
      </c>
      <c r="FW18" s="19">
        <v>-1</v>
      </c>
      <c r="FX18" s="19">
        <v>-1</v>
      </c>
      <c r="FY18" s="19">
        <v>1</v>
      </c>
      <c r="FZ18" s="19">
        <v>1</v>
      </c>
      <c r="GA18" s="19">
        <v>-1</v>
      </c>
      <c r="GB18" s="19">
        <v>1</v>
      </c>
      <c r="GC18" s="19">
        <v>1</v>
      </c>
      <c r="GD18" s="19">
        <v>1</v>
      </c>
      <c r="GE18" s="19">
        <v>-1</v>
      </c>
      <c r="GF18" s="19">
        <v>-1</v>
      </c>
      <c r="GG18" s="19">
        <v>1</v>
      </c>
      <c r="GH18" s="19">
        <v>1</v>
      </c>
      <c r="GI18" s="19">
        <v>-1</v>
      </c>
      <c r="GJ18" s="19">
        <v>1</v>
      </c>
      <c r="GK18" s="19">
        <v>1</v>
      </c>
      <c r="GL18" s="19">
        <v>1</v>
      </c>
      <c r="GM18" s="19">
        <v>-1</v>
      </c>
      <c r="GN18" s="19">
        <v>-1</v>
      </c>
      <c r="GO18" s="19">
        <v>1</v>
      </c>
      <c r="GP18" s="19">
        <v>1</v>
      </c>
      <c r="GQ18" s="19">
        <v>-1</v>
      </c>
      <c r="GR18" s="19">
        <v>1</v>
      </c>
      <c r="GS18" s="19">
        <v>1</v>
      </c>
      <c r="GT18" s="19">
        <v>1</v>
      </c>
      <c r="GU18" s="19">
        <v>-1</v>
      </c>
      <c r="GV18" s="19">
        <v>-1</v>
      </c>
      <c r="GW18" s="19">
        <v>1</v>
      </c>
      <c r="GX18" s="19">
        <v>1</v>
      </c>
      <c r="GY18" s="19">
        <v>-1</v>
      </c>
      <c r="GZ18" s="19">
        <v>-1</v>
      </c>
      <c r="HA18" s="19">
        <v>-1</v>
      </c>
      <c r="HB18" s="19">
        <v>-1</v>
      </c>
      <c r="HC18" s="20">
        <v>-1</v>
      </c>
    </row>
    <row r="19" spans="1:211" ht="15" thickBot="1" x14ac:dyDescent="0.4">
      <c r="A19" s="24"/>
      <c r="B19" s="26"/>
      <c r="C19" s="26"/>
      <c r="D19" s="26"/>
      <c r="E19" s="25" t="s">
        <v>0</v>
      </c>
      <c r="G19" s="6">
        <f t="shared" si="10"/>
        <v>1</v>
      </c>
      <c r="H19">
        <v>-1</v>
      </c>
      <c r="I19">
        <v>1</v>
      </c>
      <c r="J19">
        <v>-1</v>
      </c>
      <c r="K19">
        <v>-1</v>
      </c>
      <c r="L19">
        <v>-1</v>
      </c>
      <c r="M19">
        <v>-1</v>
      </c>
      <c r="N19">
        <v>1</v>
      </c>
      <c r="O19">
        <v>1</v>
      </c>
      <c r="P19">
        <v>1</v>
      </c>
      <c r="Q19">
        <v>-1</v>
      </c>
      <c r="R19">
        <v>-1</v>
      </c>
      <c r="S19">
        <v>-1</v>
      </c>
      <c r="T19">
        <v>-1</v>
      </c>
      <c r="U19">
        <v>1</v>
      </c>
      <c r="V19">
        <v>-1</v>
      </c>
      <c r="W19">
        <v>1</v>
      </c>
      <c r="X19">
        <v>1</v>
      </c>
      <c r="Y19">
        <v>-1</v>
      </c>
      <c r="Z19">
        <v>-1</v>
      </c>
      <c r="AA19">
        <v>-1</v>
      </c>
      <c r="AB19">
        <v>1</v>
      </c>
      <c r="AC19">
        <v>-1</v>
      </c>
      <c r="AD19">
        <v>-1</v>
      </c>
      <c r="AE19">
        <v>1</v>
      </c>
      <c r="AF19">
        <v>1</v>
      </c>
      <c r="AG19">
        <v>-1</v>
      </c>
      <c r="AH19">
        <v>-1</v>
      </c>
      <c r="AI19">
        <v>1</v>
      </c>
      <c r="AJ19">
        <v>-1</v>
      </c>
      <c r="AK19">
        <v>-1</v>
      </c>
      <c r="AL19">
        <v>-1</v>
      </c>
      <c r="AM19">
        <v>1</v>
      </c>
      <c r="AN19">
        <v>-1</v>
      </c>
      <c r="AO19">
        <v>1</v>
      </c>
      <c r="AP19">
        <v>1</v>
      </c>
      <c r="AQ19">
        <v>-1</v>
      </c>
      <c r="AR19">
        <v>-1</v>
      </c>
      <c r="AS19">
        <v>-1</v>
      </c>
      <c r="AT19">
        <v>-1</v>
      </c>
      <c r="AU19" s="9">
        <v>1</v>
      </c>
      <c r="AV19" s="27">
        <f t="shared" si="11"/>
        <v>-1</v>
      </c>
      <c r="AW19" s="12">
        <v>1</v>
      </c>
      <c r="AX19">
        <v>-1</v>
      </c>
      <c r="AY19">
        <v>1</v>
      </c>
      <c r="AZ19">
        <v>1</v>
      </c>
      <c r="BA19">
        <v>1</v>
      </c>
      <c r="BB19">
        <v>1</v>
      </c>
      <c r="BC19">
        <v>-1</v>
      </c>
      <c r="BD19">
        <v>1</v>
      </c>
      <c r="BE19">
        <v>-1</v>
      </c>
      <c r="BF19">
        <v>1</v>
      </c>
      <c r="BG19">
        <v>1</v>
      </c>
      <c r="BH19">
        <v>1</v>
      </c>
      <c r="BI19">
        <v>1</v>
      </c>
      <c r="BJ19">
        <v>1</v>
      </c>
      <c r="BK19">
        <v>1</v>
      </c>
      <c r="BL19">
        <v>-1</v>
      </c>
      <c r="BM19">
        <v>-1</v>
      </c>
      <c r="BN19">
        <v>1</v>
      </c>
      <c r="BO19">
        <v>1</v>
      </c>
      <c r="BP19">
        <v>-1</v>
      </c>
      <c r="BQ19">
        <v>1</v>
      </c>
      <c r="BR19">
        <v>1</v>
      </c>
      <c r="BS19">
        <v>1</v>
      </c>
      <c r="BT19">
        <v>-1</v>
      </c>
      <c r="BU19">
        <v>-1</v>
      </c>
      <c r="BV19">
        <v>1</v>
      </c>
      <c r="BW19">
        <v>1</v>
      </c>
      <c r="BX19">
        <v>-1</v>
      </c>
      <c r="BY19">
        <v>1</v>
      </c>
      <c r="BZ19">
        <v>1</v>
      </c>
      <c r="CA19">
        <v>1</v>
      </c>
      <c r="CB19">
        <v>-1</v>
      </c>
      <c r="CC19">
        <v>1</v>
      </c>
      <c r="CD19">
        <v>-1</v>
      </c>
      <c r="CE19">
        <v>-1</v>
      </c>
      <c r="CF19">
        <v>1</v>
      </c>
      <c r="CG19">
        <v>-1</v>
      </c>
      <c r="CH19">
        <v>-1</v>
      </c>
      <c r="CI19">
        <v>-1</v>
      </c>
      <c r="CJ19">
        <v>1</v>
      </c>
      <c r="CK19" s="27">
        <f t="shared" si="12"/>
        <v>-1</v>
      </c>
      <c r="CL19">
        <v>-1</v>
      </c>
      <c r="CM19">
        <v>-1</v>
      </c>
      <c r="CN19">
        <v>-1</v>
      </c>
      <c r="CO19">
        <v>-1</v>
      </c>
      <c r="CP19">
        <v>1</v>
      </c>
      <c r="CQ19">
        <v>1</v>
      </c>
      <c r="CR19">
        <v>1</v>
      </c>
      <c r="CS19">
        <v>1</v>
      </c>
      <c r="CT19">
        <v>1</v>
      </c>
      <c r="CU19">
        <v>1</v>
      </c>
      <c r="CV19">
        <v>1</v>
      </c>
      <c r="CW19">
        <v>-1</v>
      </c>
      <c r="CX19">
        <v>1</v>
      </c>
      <c r="CY19">
        <v>1</v>
      </c>
      <c r="CZ19">
        <v>1</v>
      </c>
      <c r="DA19">
        <v>1</v>
      </c>
      <c r="DB19">
        <v>1</v>
      </c>
      <c r="DC19">
        <v>1</v>
      </c>
      <c r="DD19">
        <v>1</v>
      </c>
      <c r="DE19">
        <v>-1</v>
      </c>
      <c r="DF19">
        <v>1</v>
      </c>
      <c r="DG19">
        <v>1</v>
      </c>
      <c r="DH19">
        <v>1</v>
      </c>
      <c r="DI19">
        <v>1</v>
      </c>
      <c r="DJ19">
        <v>1</v>
      </c>
      <c r="DK19">
        <v>1</v>
      </c>
      <c r="DL19">
        <v>1</v>
      </c>
      <c r="DM19">
        <v>-1</v>
      </c>
      <c r="DN19">
        <v>1</v>
      </c>
      <c r="DO19">
        <v>1</v>
      </c>
      <c r="DP19">
        <v>1</v>
      </c>
      <c r="DQ19">
        <v>1</v>
      </c>
      <c r="DR19">
        <v>-1</v>
      </c>
      <c r="DS19">
        <v>-1</v>
      </c>
      <c r="DT19">
        <v>-1</v>
      </c>
      <c r="DU19">
        <v>-1</v>
      </c>
      <c r="DV19">
        <v>-1</v>
      </c>
      <c r="DW19">
        <v>-1</v>
      </c>
      <c r="DX19">
        <v>-1</v>
      </c>
      <c r="DY19" s="9">
        <v>-1</v>
      </c>
      <c r="DZ19" s="27">
        <f t="shared" si="13"/>
        <v>-1</v>
      </c>
      <c r="EA19" s="12">
        <v>-1</v>
      </c>
      <c r="EB19">
        <v>-1</v>
      </c>
      <c r="EC19">
        <v>-1</v>
      </c>
      <c r="ED19">
        <v>-1</v>
      </c>
      <c r="EE19">
        <v>1</v>
      </c>
      <c r="EF19">
        <v>1</v>
      </c>
      <c r="EG19">
        <v>1</v>
      </c>
      <c r="EH19">
        <v>-1</v>
      </c>
      <c r="EI19">
        <v>-1</v>
      </c>
      <c r="EJ19">
        <v>1</v>
      </c>
      <c r="EK19">
        <v>1</v>
      </c>
      <c r="EL19">
        <v>-1</v>
      </c>
      <c r="EM19">
        <v>1</v>
      </c>
      <c r="EN19">
        <v>1</v>
      </c>
      <c r="EO19">
        <v>1</v>
      </c>
      <c r="EP19">
        <v>-1</v>
      </c>
      <c r="EQ19">
        <v>-1</v>
      </c>
      <c r="ER19">
        <v>1</v>
      </c>
      <c r="ES19">
        <v>1</v>
      </c>
      <c r="ET19">
        <v>-1</v>
      </c>
      <c r="EU19">
        <v>1</v>
      </c>
      <c r="EV19">
        <v>1</v>
      </c>
      <c r="EW19">
        <v>1</v>
      </c>
      <c r="EX19">
        <v>-1</v>
      </c>
      <c r="EY19">
        <v>-1</v>
      </c>
      <c r="EZ19">
        <v>1</v>
      </c>
      <c r="FA19">
        <v>1</v>
      </c>
      <c r="FB19">
        <v>-1</v>
      </c>
      <c r="FC19">
        <v>1</v>
      </c>
      <c r="FD19">
        <v>1</v>
      </c>
      <c r="FE19">
        <v>1</v>
      </c>
      <c r="FF19">
        <v>-1</v>
      </c>
      <c r="FG19">
        <v>-1</v>
      </c>
      <c r="FH19">
        <v>1</v>
      </c>
      <c r="FI19">
        <v>1</v>
      </c>
      <c r="FJ19">
        <v>-1</v>
      </c>
      <c r="FK19">
        <v>-1</v>
      </c>
      <c r="FL19">
        <v>-1</v>
      </c>
      <c r="FM19">
        <v>-1</v>
      </c>
      <c r="FN19" s="9">
        <v>-1</v>
      </c>
      <c r="FO19" s="36">
        <f t="shared" si="14"/>
        <v>-1</v>
      </c>
      <c r="FP19" s="18">
        <v>-1</v>
      </c>
      <c r="FQ19" s="19">
        <v>-1</v>
      </c>
      <c r="FR19" s="19">
        <v>-1</v>
      </c>
      <c r="FS19" s="19">
        <v>-1</v>
      </c>
      <c r="FT19" s="19">
        <v>1</v>
      </c>
      <c r="FU19" s="19">
        <v>1</v>
      </c>
      <c r="FV19" s="19">
        <v>1</v>
      </c>
      <c r="FW19" s="19">
        <v>-1</v>
      </c>
      <c r="FX19" s="19">
        <v>-1</v>
      </c>
      <c r="FY19" s="19">
        <v>1</v>
      </c>
      <c r="FZ19" s="19">
        <v>1</v>
      </c>
      <c r="GA19" s="19">
        <v>-1</v>
      </c>
      <c r="GB19" s="19">
        <v>1</v>
      </c>
      <c r="GC19" s="19">
        <v>1</v>
      </c>
      <c r="GD19" s="19">
        <v>1</v>
      </c>
      <c r="GE19" s="19">
        <v>-1</v>
      </c>
      <c r="GF19" s="19">
        <v>-1</v>
      </c>
      <c r="GG19" s="19">
        <v>1</v>
      </c>
      <c r="GH19" s="19">
        <v>1</v>
      </c>
      <c r="GI19" s="19">
        <v>-1</v>
      </c>
      <c r="GJ19" s="19">
        <v>1</v>
      </c>
      <c r="GK19" s="19">
        <v>1</v>
      </c>
      <c r="GL19" s="19">
        <v>1</v>
      </c>
      <c r="GM19" s="19">
        <v>-1</v>
      </c>
      <c r="GN19" s="19">
        <v>-1</v>
      </c>
      <c r="GO19" s="19">
        <v>1</v>
      </c>
      <c r="GP19" s="19">
        <v>1</v>
      </c>
      <c r="GQ19" s="19">
        <v>-1</v>
      </c>
      <c r="GR19" s="19">
        <v>1</v>
      </c>
      <c r="GS19" s="19">
        <v>1</v>
      </c>
      <c r="GT19" s="19">
        <v>1</v>
      </c>
      <c r="GU19" s="19">
        <v>-1</v>
      </c>
      <c r="GV19" s="19">
        <v>-1</v>
      </c>
      <c r="GW19" s="19">
        <v>1</v>
      </c>
      <c r="GX19" s="19">
        <v>1</v>
      </c>
      <c r="GY19" s="19">
        <v>-1</v>
      </c>
      <c r="GZ19" s="19">
        <v>-1</v>
      </c>
      <c r="HA19" s="19">
        <v>-1</v>
      </c>
      <c r="HB19" s="19">
        <v>-1</v>
      </c>
      <c r="HC19" s="20">
        <v>-1</v>
      </c>
    </row>
    <row r="20" spans="1:211" ht="15" thickBot="1" x14ac:dyDescent="0.4">
      <c r="A20" s="24"/>
      <c r="B20" s="26"/>
      <c r="C20" s="25" t="s">
        <v>0</v>
      </c>
      <c r="D20" s="25" t="s">
        <v>0</v>
      </c>
      <c r="E20" s="29"/>
      <c r="G20" s="6">
        <f t="shared" si="10"/>
        <v>1</v>
      </c>
      <c r="H20">
        <v>-1</v>
      </c>
      <c r="I20">
        <v>1</v>
      </c>
      <c r="J20">
        <v>-1</v>
      </c>
      <c r="K20">
        <v>-1</v>
      </c>
      <c r="L20">
        <v>-1</v>
      </c>
      <c r="M20">
        <v>-1</v>
      </c>
      <c r="N20">
        <v>1</v>
      </c>
      <c r="O20">
        <v>1</v>
      </c>
      <c r="P20">
        <v>1</v>
      </c>
      <c r="Q20">
        <v>-1</v>
      </c>
      <c r="R20">
        <v>-1</v>
      </c>
      <c r="S20">
        <v>-1</v>
      </c>
      <c r="T20">
        <v>-1</v>
      </c>
      <c r="U20">
        <v>1</v>
      </c>
      <c r="V20">
        <v>-1</v>
      </c>
      <c r="W20">
        <v>1</v>
      </c>
      <c r="X20">
        <v>1</v>
      </c>
      <c r="Y20">
        <v>-1</v>
      </c>
      <c r="Z20">
        <v>-1</v>
      </c>
      <c r="AA20">
        <v>-1</v>
      </c>
      <c r="AB20">
        <v>1</v>
      </c>
      <c r="AC20">
        <v>-1</v>
      </c>
      <c r="AD20">
        <v>-1</v>
      </c>
      <c r="AE20">
        <v>1</v>
      </c>
      <c r="AF20">
        <v>1</v>
      </c>
      <c r="AG20">
        <v>-1</v>
      </c>
      <c r="AH20">
        <v>-1</v>
      </c>
      <c r="AI20">
        <v>1</v>
      </c>
      <c r="AJ20">
        <v>-1</v>
      </c>
      <c r="AK20">
        <v>-1</v>
      </c>
      <c r="AL20">
        <v>-1</v>
      </c>
      <c r="AM20">
        <v>1</v>
      </c>
      <c r="AN20">
        <v>-1</v>
      </c>
      <c r="AO20">
        <v>1</v>
      </c>
      <c r="AP20">
        <v>1</v>
      </c>
      <c r="AQ20">
        <v>-1</v>
      </c>
      <c r="AR20">
        <v>-1</v>
      </c>
      <c r="AS20">
        <v>-1</v>
      </c>
      <c r="AT20">
        <v>-1</v>
      </c>
      <c r="AU20" s="9">
        <v>1</v>
      </c>
      <c r="AV20" s="27">
        <f t="shared" si="11"/>
        <v>-1</v>
      </c>
      <c r="AW20" s="12">
        <v>1</v>
      </c>
      <c r="AX20">
        <v>-1</v>
      </c>
      <c r="AY20">
        <v>1</v>
      </c>
      <c r="AZ20">
        <v>1</v>
      </c>
      <c r="BA20">
        <v>1</v>
      </c>
      <c r="BB20">
        <v>1</v>
      </c>
      <c r="BC20">
        <v>-1</v>
      </c>
      <c r="BD20">
        <v>1</v>
      </c>
      <c r="BE20">
        <v>-1</v>
      </c>
      <c r="BF20">
        <v>1</v>
      </c>
      <c r="BG20">
        <v>1</v>
      </c>
      <c r="BH20">
        <v>1</v>
      </c>
      <c r="BI20">
        <v>1</v>
      </c>
      <c r="BJ20">
        <v>1</v>
      </c>
      <c r="BK20">
        <v>1</v>
      </c>
      <c r="BL20">
        <v>-1</v>
      </c>
      <c r="BM20">
        <v>-1</v>
      </c>
      <c r="BN20">
        <v>1</v>
      </c>
      <c r="BO20">
        <v>1</v>
      </c>
      <c r="BP20">
        <v>-1</v>
      </c>
      <c r="BQ20">
        <v>1</v>
      </c>
      <c r="BR20">
        <v>1</v>
      </c>
      <c r="BS20">
        <v>1</v>
      </c>
      <c r="BT20">
        <v>-1</v>
      </c>
      <c r="BU20">
        <v>-1</v>
      </c>
      <c r="BV20">
        <v>1</v>
      </c>
      <c r="BW20">
        <v>1</v>
      </c>
      <c r="BX20">
        <v>-1</v>
      </c>
      <c r="BY20">
        <v>1</v>
      </c>
      <c r="BZ20">
        <v>1</v>
      </c>
      <c r="CA20">
        <v>1</v>
      </c>
      <c r="CB20">
        <v>-1</v>
      </c>
      <c r="CC20">
        <v>1</v>
      </c>
      <c r="CD20">
        <v>-1</v>
      </c>
      <c r="CE20">
        <v>-1</v>
      </c>
      <c r="CF20">
        <v>1</v>
      </c>
      <c r="CG20">
        <v>-1</v>
      </c>
      <c r="CH20">
        <v>-1</v>
      </c>
      <c r="CI20">
        <v>-1</v>
      </c>
      <c r="CJ20">
        <v>1</v>
      </c>
      <c r="CK20" s="27">
        <f t="shared" si="12"/>
        <v>1</v>
      </c>
      <c r="CL20">
        <v>1</v>
      </c>
      <c r="CM20">
        <v>1</v>
      </c>
      <c r="CN20">
        <v>1</v>
      </c>
      <c r="CO20">
        <v>1</v>
      </c>
      <c r="CP20">
        <v>-1</v>
      </c>
      <c r="CQ20">
        <v>-1</v>
      </c>
      <c r="CR20">
        <v>-1</v>
      </c>
      <c r="CS20">
        <v>-1</v>
      </c>
      <c r="CT20">
        <v>-1</v>
      </c>
      <c r="CU20">
        <v>-1</v>
      </c>
      <c r="CV20">
        <v>-1</v>
      </c>
      <c r="CW20">
        <v>1</v>
      </c>
      <c r="CX20">
        <v>-1</v>
      </c>
      <c r="CY20">
        <v>-1</v>
      </c>
      <c r="CZ20">
        <v>-1</v>
      </c>
      <c r="DA20">
        <v>-1</v>
      </c>
      <c r="DB20">
        <v>-1</v>
      </c>
      <c r="DC20">
        <v>-1</v>
      </c>
      <c r="DD20">
        <v>-1</v>
      </c>
      <c r="DE20">
        <v>1</v>
      </c>
      <c r="DF20">
        <v>-1</v>
      </c>
      <c r="DG20">
        <v>-1</v>
      </c>
      <c r="DH20">
        <v>-1</v>
      </c>
      <c r="DI20">
        <v>-1</v>
      </c>
      <c r="DJ20">
        <v>-1</v>
      </c>
      <c r="DK20">
        <v>-1</v>
      </c>
      <c r="DL20">
        <v>-1</v>
      </c>
      <c r="DM20">
        <v>1</v>
      </c>
      <c r="DN20">
        <v>-1</v>
      </c>
      <c r="DO20">
        <v>-1</v>
      </c>
      <c r="DP20">
        <v>-1</v>
      </c>
      <c r="DQ20">
        <v>-1</v>
      </c>
      <c r="DR20">
        <v>1</v>
      </c>
      <c r="DS20">
        <v>1</v>
      </c>
      <c r="DT20">
        <v>1</v>
      </c>
      <c r="DU20">
        <v>1</v>
      </c>
      <c r="DV20">
        <v>1</v>
      </c>
      <c r="DW20">
        <v>1</v>
      </c>
      <c r="DX20">
        <v>1</v>
      </c>
      <c r="DY20" s="9">
        <v>1</v>
      </c>
      <c r="DZ20" s="27">
        <f t="shared" si="13"/>
        <v>1</v>
      </c>
      <c r="EA20" s="12">
        <v>1</v>
      </c>
      <c r="EB20">
        <v>1</v>
      </c>
      <c r="EC20">
        <v>1</v>
      </c>
      <c r="ED20">
        <v>1</v>
      </c>
      <c r="EE20">
        <v>-1</v>
      </c>
      <c r="EF20">
        <v>-1</v>
      </c>
      <c r="EG20">
        <v>-1</v>
      </c>
      <c r="EH20">
        <v>1</v>
      </c>
      <c r="EI20">
        <v>1</v>
      </c>
      <c r="EJ20">
        <v>-1</v>
      </c>
      <c r="EK20">
        <v>-1</v>
      </c>
      <c r="EL20">
        <v>1</v>
      </c>
      <c r="EM20">
        <v>-1</v>
      </c>
      <c r="EN20">
        <v>-1</v>
      </c>
      <c r="EO20">
        <v>-1</v>
      </c>
      <c r="EP20">
        <v>1</v>
      </c>
      <c r="EQ20">
        <v>1</v>
      </c>
      <c r="ER20">
        <v>-1</v>
      </c>
      <c r="ES20">
        <v>-1</v>
      </c>
      <c r="ET20">
        <v>1</v>
      </c>
      <c r="EU20">
        <v>-1</v>
      </c>
      <c r="EV20">
        <v>-1</v>
      </c>
      <c r="EW20">
        <v>-1</v>
      </c>
      <c r="EX20">
        <v>1</v>
      </c>
      <c r="EY20">
        <v>1</v>
      </c>
      <c r="EZ20">
        <v>-1</v>
      </c>
      <c r="FA20">
        <v>-1</v>
      </c>
      <c r="FB20">
        <v>1</v>
      </c>
      <c r="FC20">
        <v>-1</v>
      </c>
      <c r="FD20">
        <v>-1</v>
      </c>
      <c r="FE20">
        <v>-1</v>
      </c>
      <c r="FF20">
        <v>1</v>
      </c>
      <c r="FG20">
        <v>1</v>
      </c>
      <c r="FH20">
        <v>-1</v>
      </c>
      <c r="FI20">
        <v>-1</v>
      </c>
      <c r="FJ20">
        <v>1</v>
      </c>
      <c r="FK20">
        <v>1</v>
      </c>
      <c r="FL20">
        <v>1</v>
      </c>
      <c r="FM20">
        <v>1</v>
      </c>
      <c r="FN20" s="9">
        <v>1</v>
      </c>
      <c r="FO20" s="36">
        <f t="shared" si="14"/>
        <v>1</v>
      </c>
      <c r="FP20" s="18">
        <v>1</v>
      </c>
      <c r="FQ20" s="19">
        <v>1</v>
      </c>
      <c r="FR20" s="19">
        <v>1</v>
      </c>
      <c r="FS20" s="19">
        <v>1</v>
      </c>
      <c r="FT20" s="19">
        <v>-1</v>
      </c>
      <c r="FU20" s="19">
        <v>-1</v>
      </c>
      <c r="FV20" s="19">
        <v>-1</v>
      </c>
      <c r="FW20" s="19">
        <v>1</v>
      </c>
      <c r="FX20" s="19">
        <v>1</v>
      </c>
      <c r="FY20" s="19">
        <v>-1</v>
      </c>
      <c r="FZ20" s="19">
        <v>-1</v>
      </c>
      <c r="GA20" s="19">
        <v>1</v>
      </c>
      <c r="GB20" s="19">
        <v>-1</v>
      </c>
      <c r="GC20" s="19">
        <v>-1</v>
      </c>
      <c r="GD20" s="19">
        <v>-1</v>
      </c>
      <c r="GE20" s="19">
        <v>1</v>
      </c>
      <c r="GF20" s="19">
        <v>1</v>
      </c>
      <c r="GG20" s="19">
        <v>-1</v>
      </c>
      <c r="GH20" s="19">
        <v>-1</v>
      </c>
      <c r="GI20" s="19">
        <v>1</v>
      </c>
      <c r="GJ20" s="19">
        <v>-1</v>
      </c>
      <c r="GK20" s="19">
        <v>-1</v>
      </c>
      <c r="GL20" s="19">
        <v>-1</v>
      </c>
      <c r="GM20" s="19">
        <v>1</v>
      </c>
      <c r="GN20" s="19">
        <v>1</v>
      </c>
      <c r="GO20" s="19">
        <v>-1</v>
      </c>
      <c r="GP20" s="19">
        <v>-1</v>
      </c>
      <c r="GQ20" s="19">
        <v>1</v>
      </c>
      <c r="GR20" s="19">
        <v>-1</v>
      </c>
      <c r="GS20" s="19">
        <v>-1</v>
      </c>
      <c r="GT20" s="19">
        <v>-1</v>
      </c>
      <c r="GU20" s="19">
        <v>1</v>
      </c>
      <c r="GV20" s="19">
        <v>1</v>
      </c>
      <c r="GW20" s="19">
        <v>-1</v>
      </c>
      <c r="GX20" s="19">
        <v>-1</v>
      </c>
      <c r="GY20" s="19">
        <v>1</v>
      </c>
      <c r="GZ20" s="19">
        <v>1</v>
      </c>
      <c r="HA20" s="19">
        <v>1</v>
      </c>
      <c r="HB20" s="19">
        <v>1</v>
      </c>
      <c r="HC20" s="20">
        <v>1</v>
      </c>
    </row>
    <row r="21" spans="1:211" ht="15" thickBot="1" x14ac:dyDescent="0.4">
      <c r="A21" s="24"/>
      <c r="B21" s="26"/>
      <c r="C21" s="26"/>
      <c r="D21" s="26"/>
      <c r="E21" s="25" t="s">
        <v>0</v>
      </c>
      <c r="G21" s="6">
        <f t="shared" si="10"/>
        <v>1</v>
      </c>
      <c r="H21">
        <v>-1</v>
      </c>
      <c r="I21">
        <v>1</v>
      </c>
      <c r="J21">
        <v>-1</v>
      </c>
      <c r="K21">
        <v>-1</v>
      </c>
      <c r="L21">
        <v>-1</v>
      </c>
      <c r="M21">
        <v>-1</v>
      </c>
      <c r="N21">
        <v>1</v>
      </c>
      <c r="O21">
        <v>1</v>
      </c>
      <c r="P21">
        <v>1</v>
      </c>
      <c r="Q21">
        <v>-1</v>
      </c>
      <c r="R21">
        <v>-1</v>
      </c>
      <c r="S21">
        <v>-1</v>
      </c>
      <c r="T21">
        <v>-1</v>
      </c>
      <c r="U21">
        <v>1</v>
      </c>
      <c r="V21">
        <v>-1</v>
      </c>
      <c r="W21">
        <v>1</v>
      </c>
      <c r="X21">
        <v>1</v>
      </c>
      <c r="Y21">
        <v>-1</v>
      </c>
      <c r="Z21">
        <v>-1</v>
      </c>
      <c r="AA21">
        <v>-1</v>
      </c>
      <c r="AB21">
        <v>1</v>
      </c>
      <c r="AC21">
        <v>-1</v>
      </c>
      <c r="AD21">
        <v>-1</v>
      </c>
      <c r="AE21">
        <v>1</v>
      </c>
      <c r="AF21">
        <v>1</v>
      </c>
      <c r="AG21">
        <v>-1</v>
      </c>
      <c r="AH21">
        <v>-1</v>
      </c>
      <c r="AI21">
        <v>1</v>
      </c>
      <c r="AJ21">
        <v>-1</v>
      </c>
      <c r="AK21">
        <v>-1</v>
      </c>
      <c r="AL21">
        <v>-1</v>
      </c>
      <c r="AM21">
        <v>1</v>
      </c>
      <c r="AN21">
        <v>-1</v>
      </c>
      <c r="AO21">
        <v>1</v>
      </c>
      <c r="AP21">
        <v>1</v>
      </c>
      <c r="AQ21">
        <v>-1</v>
      </c>
      <c r="AR21">
        <v>-1</v>
      </c>
      <c r="AS21">
        <v>-1</v>
      </c>
      <c r="AT21">
        <v>-1</v>
      </c>
      <c r="AU21" s="9">
        <v>1</v>
      </c>
      <c r="AV21" s="27">
        <f t="shared" si="11"/>
        <v>1</v>
      </c>
      <c r="AW21" s="12">
        <v>-1</v>
      </c>
      <c r="AX21">
        <v>1</v>
      </c>
      <c r="AY21">
        <v>-1</v>
      </c>
      <c r="AZ21">
        <v>-1</v>
      </c>
      <c r="BA21">
        <v>-1</v>
      </c>
      <c r="BB21">
        <v>-1</v>
      </c>
      <c r="BC21">
        <v>1</v>
      </c>
      <c r="BD21">
        <v>-1</v>
      </c>
      <c r="BE21">
        <v>1</v>
      </c>
      <c r="BF21">
        <v>-1</v>
      </c>
      <c r="BG21">
        <v>-1</v>
      </c>
      <c r="BH21">
        <v>-1</v>
      </c>
      <c r="BI21">
        <v>-1</v>
      </c>
      <c r="BJ21">
        <v>-1</v>
      </c>
      <c r="BK21">
        <v>-1</v>
      </c>
      <c r="BL21">
        <v>1</v>
      </c>
      <c r="BM21">
        <v>1</v>
      </c>
      <c r="BN21">
        <v>-1</v>
      </c>
      <c r="BO21">
        <v>-1</v>
      </c>
      <c r="BP21">
        <v>1</v>
      </c>
      <c r="BQ21">
        <v>-1</v>
      </c>
      <c r="BR21">
        <v>-1</v>
      </c>
      <c r="BS21">
        <v>-1</v>
      </c>
      <c r="BT21">
        <v>1</v>
      </c>
      <c r="BU21">
        <v>1</v>
      </c>
      <c r="BV21">
        <v>-1</v>
      </c>
      <c r="BW21">
        <v>-1</v>
      </c>
      <c r="BX21">
        <v>1</v>
      </c>
      <c r="BY21">
        <v>-1</v>
      </c>
      <c r="BZ21">
        <v>-1</v>
      </c>
      <c r="CA21">
        <v>-1</v>
      </c>
      <c r="CB21">
        <v>1</v>
      </c>
      <c r="CC21">
        <v>-1</v>
      </c>
      <c r="CD21">
        <v>1</v>
      </c>
      <c r="CE21">
        <v>1</v>
      </c>
      <c r="CF21">
        <v>-1</v>
      </c>
      <c r="CG21">
        <v>1</v>
      </c>
      <c r="CH21">
        <v>1</v>
      </c>
      <c r="CI21">
        <v>1</v>
      </c>
      <c r="CJ21">
        <v>-1</v>
      </c>
      <c r="CK21" s="27">
        <f t="shared" si="12"/>
        <v>-1</v>
      </c>
      <c r="CL21">
        <v>-1</v>
      </c>
      <c r="CM21">
        <v>-1</v>
      </c>
      <c r="CN21">
        <v>-1</v>
      </c>
      <c r="CO21">
        <v>-1</v>
      </c>
      <c r="CP21">
        <v>1</v>
      </c>
      <c r="CQ21">
        <v>1</v>
      </c>
      <c r="CR21">
        <v>1</v>
      </c>
      <c r="CS21">
        <v>1</v>
      </c>
      <c r="CT21">
        <v>1</v>
      </c>
      <c r="CU21">
        <v>1</v>
      </c>
      <c r="CV21">
        <v>1</v>
      </c>
      <c r="CW21">
        <v>-1</v>
      </c>
      <c r="CX21">
        <v>1</v>
      </c>
      <c r="CY21">
        <v>1</v>
      </c>
      <c r="CZ21">
        <v>1</v>
      </c>
      <c r="DA21">
        <v>1</v>
      </c>
      <c r="DB21">
        <v>1</v>
      </c>
      <c r="DC21">
        <v>1</v>
      </c>
      <c r="DD21">
        <v>1</v>
      </c>
      <c r="DE21">
        <v>-1</v>
      </c>
      <c r="DF21">
        <v>1</v>
      </c>
      <c r="DG21">
        <v>1</v>
      </c>
      <c r="DH21">
        <v>1</v>
      </c>
      <c r="DI21">
        <v>1</v>
      </c>
      <c r="DJ21">
        <v>1</v>
      </c>
      <c r="DK21">
        <v>1</v>
      </c>
      <c r="DL21">
        <v>1</v>
      </c>
      <c r="DM21">
        <v>-1</v>
      </c>
      <c r="DN21">
        <v>1</v>
      </c>
      <c r="DO21">
        <v>1</v>
      </c>
      <c r="DP21">
        <v>1</v>
      </c>
      <c r="DQ21">
        <v>1</v>
      </c>
      <c r="DR21">
        <v>-1</v>
      </c>
      <c r="DS21">
        <v>-1</v>
      </c>
      <c r="DT21">
        <v>-1</v>
      </c>
      <c r="DU21">
        <v>-1</v>
      </c>
      <c r="DV21">
        <v>-1</v>
      </c>
      <c r="DW21">
        <v>-1</v>
      </c>
      <c r="DX21">
        <v>-1</v>
      </c>
      <c r="DY21" s="9">
        <v>-1</v>
      </c>
      <c r="DZ21" s="27">
        <f t="shared" si="13"/>
        <v>-1</v>
      </c>
      <c r="EA21" s="12">
        <v>-1</v>
      </c>
      <c r="EB21">
        <v>-1</v>
      </c>
      <c r="EC21">
        <v>-1</v>
      </c>
      <c r="ED21">
        <v>-1</v>
      </c>
      <c r="EE21">
        <v>1</v>
      </c>
      <c r="EF21">
        <v>1</v>
      </c>
      <c r="EG21">
        <v>1</v>
      </c>
      <c r="EH21">
        <v>-1</v>
      </c>
      <c r="EI21">
        <v>-1</v>
      </c>
      <c r="EJ21">
        <v>1</v>
      </c>
      <c r="EK21">
        <v>1</v>
      </c>
      <c r="EL21">
        <v>-1</v>
      </c>
      <c r="EM21">
        <v>1</v>
      </c>
      <c r="EN21">
        <v>1</v>
      </c>
      <c r="EO21">
        <v>1</v>
      </c>
      <c r="EP21">
        <v>-1</v>
      </c>
      <c r="EQ21">
        <v>-1</v>
      </c>
      <c r="ER21">
        <v>1</v>
      </c>
      <c r="ES21">
        <v>1</v>
      </c>
      <c r="ET21">
        <v>-1</v>
      </c>
      <c r="EU21">
        <v>1</v>
      </c>
      <c r="EV21">
        <v>1</v>
      </c>
      <c r="EW21">
        <v>1</v>
      </c>
      <c r="EX21">
        <v>-1</v>
      </c>
      <c r="EY21">
        <v>-1</v>
      </c>
      <c r="EZ21">
        <v>1</v>
      </c>
      <c r="FA21">
        <v>1</v>
      </c>
      <c r="FB21">
        <v>-1</v>
      </c>
      <c r="FC21">
        <v>1</v>
      </c>
      <c r="FD21">
        <v>1</v>
      </c>
      <c r="FE21">
        <v>1</v>
      </c>
      <c r="FF21">
        <v>-1</v>
      </c>
      <c r="FG21">
        <v>-1</v>
      </c>
      <c r="FH21">
        <v>1</v>
      </c>
      <c r="FI21">
        <v>1</v>
      </c>
      <c r="FJ21">
        <v>-1</v>
      </c>
      <c r="FK21">
        <v>-1</v>
      </c>
      <c r="FL21">
        <v>-1</v>
      </c>
      <c r="FM21">
        <v>-1</v>
      </c>
      <c r="FN21" s="9">
        <v>-1</v>
      </c>
      <c r="FO21" s="36">
        <f t="shared" si="14"/>
        <v>-1</v>
      </c>
      <c r="FP21" s="18">
        <v>-1</v>
      </c>
      <c r="FQ21" s="19">
        <v>-1</v>
      </c>
      <c r="FR21" s="19">
        <v>-1</v>
      </c>
      <c r="FS21" s="19">
        <v>-1</v>
      </c>
      <c r="FT21" s="19">
        <v>1</v>
      </c>
      <c r="FU21" s="19">
        <v>1</v>
      </c>
      <c r="FV21" s="19">
        <v>1</v>
      </c>
      <c r="FW21" s="19">
        <v>-1</v>
      </c>
      <c r="FX21" s="19">
        <v>-1</v>
      </c>
      <c r="FY21" s="19">
        <v>1</v>
      </c>
      <c r="FZ21" s="19">
        <v>1</v>
      </c>
      <c r="GA21" s="19">
        <v>-1</v>
      </c>
      <c r="GB21" s="19">
        <v>1</v>
      </c>
      <c r="GC21" s="19">
        <v>1</v>
      </c>
      <c r="GD21" s="19">
        <v>1</v>
      </c>
      <c r="GE21" s="19">
        <v>-1</v>
      </c>
      <c r="GF21" s="19">
        <v>-1</v>
      </c>
      <c r="GG21" s="19">
        <v>1</v>
      </c>
      <c r="GH21" s="19">
        <v>1</v>
      </c>
      <c r="GI21" s="19">
        <v>-1</v>
      </c>
      <c r="GJ21" s="19">
        <v>1</v>
      </c>
      <c r="GK21" s="19">
        <v>1</v>
      </c>
      <c r="GL21" s="19">
        <v>1</v>
      </c>
      <c r="GM21" s="19">
        <v>-1</v>
      </c>
      <c r="GN21" s="19">
        <v>-1</v>
      </c>
      <c r="GO21" s="19">
        <v>1</v>
      </c>
      <c r="GP21" s="19">
        <v>1</v>
      </c>
      <c r="GQ21" s="19">
        <v>-1</v>
      </c>
      <c r="GR21" s="19">
        <v>1</v>
      </c>
      <c r="GS21" s="19">
        <v>1</v>
      </c>
      <c r="GT21" s="19">
        <v>1</v>
      </c>
      <c r="GU21" s="19">
        <v>-1</v>
      </c>
      <c r="GV21" s="19">
        <v>-1</v>
      </c>
      <c r="GW21" s="19">
        <v>1</v>
      </c>
      <c r="GX21" s="19">
        <v>1</v>
      </c>
      <c r="GY21" s="19">
        <v>-1</v>
      </c>
      <c r="GZ21" s="19">
        <v>-1</v>
      </c>
      <c r="HA21" s="19">
        <v>-1</v>
      </c>
      <c r="HB21" s="19">
        <v>-1</v>
      </c>
      <c r="HC21" s="20">
        <v>-1</v>
      </c>
    </row>
    <row r="22" spans="1:211" ht="15" thickBot="1" x14ac:dyDescent="0.4">
      <c r="A22" s="24"/>
      <c r="B22" s="26"/>
      <c r="C22" s="26"/>
      <c r="D22" s="26"/>
      <c r="E22" s="25" t="s">
        <v>0</v>
      </c>
      <c r="G22" s="6">
        <f t="shared" si="10"/>
        <v>1</v>
      </c>
      <c r="H22">
        <v>-1</v>
      </c>
      <c r="I22">
        <v>1</v>
      </c>
      <c r="J22">
        <v>-1</v>
      </c>
      <c r="K22">
        <v>-1</v>
      </c>
      <c r="L22">
        <v>-1</v>
      </c>
      <c r="M22">
        <v>-1</v>
      </c>
      <c r="N22">
        <v>1</v>
      </c>
      <c r="O22">
        <v>1</v>
      </c>
      <c r="P22">
        <v>1</v>
      </c>
      <c r="Q22">
        <v>-1</v>
      </c>
      <c r="R22">
        <v>-1</v>
      </c>
      <c r="S22">
        <v>-1</v>
      </c>
      <c r="T22">
        <v>-1</v>
      </c>
      <c r="U22">
        <v>1</v>
      </c>
      <c r="V22">
        <v>-1</v>
      </c>
      <c r="W22">
        <v>1</v>
      </c>
      <c r="X22">
        <v>1</v>
      </c>
      <c r="Y22">
        <v>-1</v>
      </c>
      <c r="Z22">
        <v>-1</v>
      </c>
      <c r="AA22">
        <v>-1</v>
      </c>
      <c r="AB22">
        <v>1</v>
      </c>
      <c r="AC22">
        <v>-1</v>
      </c>
      <c r="AD22">
        <v>-1</v>
      </c>
      <c r="AE22">
        <v>1</v>
      </c>
      <c r="AF22">
        <v>1</v>
      </c>
      <c r="AG22">
        <v>-1</v>
      </c>
      <c r="AH22">
        <v>-1</v>
      </c>
      <c r="AI22">
        <v>1</v>
      </c>
      <c r="AJ22">
        <v>-1</v>
      </c>
      <c r="AK22">
        <v>-1</v>
      </c>
      <c r="AL22">
        <v>-1</v>
      </c>
      <c r="AM22">
        <v>1</v>
      </c>
      <c r="AN22">
        <v>-1</v>
      </c>
      <c r="AO22">
        <v>1</v>
      </c>
      <c r="AP22">
        <v>1</v>
      </c>
      <c r="AQ22">
        <v>-1</v>
      </c>
      <c r="AR22">
        <v>-1</v>
      </c>
      <c r="AS22">
        <v>-1</v>
      </c>
      <c r="AT22">
        <v>-1</v>
      </c>
      <c r="AU22" s="9">
        <v>1</v>
      </c>
      <c r="AV22" s="27">
        <f t="shared" si="11"/>
        <v>-1</v>
      </c>
      <c r="AW22" s="12">
        <v>1</v>
      </c>
      <c r="AX22">
        <v>-1</v>
      </c>
      <c r="AY22">
        <v>1</v>
      </c>
      <c r="AZ22">
        <v>1</v>
      </c>
      <c r="BA22">
        <v>1</v>
      </c>
      <c r="BB22">
        <v>1</v>
      </c>
      <c r="BC22">
        <v>-1</v>
      </c>
      <c r="BD22">
        <v>1</v>
      </c>
      <c r="BE22">
        <v>-1</v>
      </c>
      <c r="BF22">
        <v>1</v>
      </c>
      <c r="BG22">
        <v>1</v>
      </c>
      <c r="BH22">
        <v>1</v>
      </c>
      <c r="BI22">
        <v>1</v>
      </c>
      <c r="BJ22">
        <v>1</v>
      </c>
      <c r="BK22">
        <v>1</v>
      </c>
      <c r="BL22">
        <v>-1</v>
      </c>
      <c r="BM22">
        <v>-1</v>
      </c>
      <c r="BN22">
        <v>1</v>
      </c>
      <c r="BO22">
        <v>1</v>
      </c>
      <c r="BP22">
        <v>-1</v>
      </c>
      <c r="BQ22">
        <v>1</v>
      </c>
      <c r="BR22">
        <v>1</v>
      </c>
      <c r="BS22">
        <v>1</v>
      </c>
      <c r="BT22">
        <v>-1</v>
      </c>
      <c r="BU22">
        <v>-1</v>
      </c>
      <c r="BV22">
        <v>1</v>
      </c>
      <c r="BW22">
        <v>1</v>
      </c>
      <c r="BX22">
        <v>-1</v>
      </c>
      <c r="BY22">
        <v>1</v>
      </c>
      <c r="BZ22">
        <v>1</v>
      </c>
      <c r="CA22">
        <v>1</v>
      </c>
      <c r="CB22">
        <v>-1</v>
      </c>
      <c r="CC22">
        <v>1</v>
      </c>
      <c r="CD22">
        <v>-1</v>
      </c>
      <c r="CE22">
        <v>-1</v>
      </c>
      <c r="CF22">
        <v>1</v>
      </c>
      <c r="CG22">
        <v>-1</v>
      </c>
      <c r="CH22">
        <v>-1</v>
      </c>
      <c r="CI22">
        <v>-1</v>
      </c>
      <c r="CJ22">
        <v>1</v>
      </c>
      <c r="CK22" s="27">
        <f t="shared" si="12"/>
        <v>-1</v>
      </c>
      <c r="CL22">
        <v>-1</v>
      </c>
      <c r="CM22">
        <v>-1</v>
      </c>
      <c r="CN22">
        <v>-1</v>
      </c>
      <c r="CO22">
        <v>-1</v>
      </c>
      <c r="CP22">
        <v>1</v>
      </c>
      <c r="CQ22">
        <v>1</v>
      </c>
      <c r="CR22">
        <v>1</v>
      </c>
      <c r="CS22">
        <v>1</v>
      </c>
      <c r="CT22">
        <v>1</v>
      </c>
      <c r="CU22">
        <v>1</v>
      </c>
      <c r="CV22">
        <v>1</v>
      </c>
      <c r="CW22">
        <v>-1</v>
      </c>
      <c r="CX22">
        <v>1</v>
      </c>
      <c r="CY22">
        <v>1</v>
      </c>
      <c r="CZ22">
        <v>1</v>
      </c>
      <c r="DA22">
        <v>1</v>
      </c>
      <c r="DB22">
        <v>1</v>
      </c>
      <c r="DC22">
        <v>1</v>
      </c>
      <c r="DD22">
        <v>1</v>
      </c>
      <c r="DE22">
        <v>-1</v>
      </c>
      <c r="DF22">
        <v>1</v>
      </c>
      <c r="DG22">
        <v>1</v>
      </c>
      <c r="DH22">
        <v>1</v>
      </c>
      <c r="DI22">
        <v>1</v>
      </c>
      <c r="DJ22">
        <v>1</v>
      </c>
      <c r="DK22">
        <v>1</v>
      </c>
      <c r="DL22">
        <v>1</v>
      </c>
      <c r="DM22">
        <v>-1</v>
      </c>
      <c r="DN22">
        <v>1</v>
      </c>
      <c r="DO22">
        <v>1</v>
      </c>
      <c r="DP22">
        <v>1</v>
      </c>
      <c r="DQ22">
        <v>1</v>
      </c>
      <c r="DR22">
        <v>-1</v>
      </c>
      <c r="DS22">
        <v>-1</v>
      </c>
      <c r="DT22">
        <v>-1</v>
      </c>
      <c r="DU22">
        <v>-1</v>
      </c>
      <c r="DV22">
        <v>-1</v>
      </c>
      <c r="DW22">
        <v>-1</v>
      </c>
      <c r="DX22">
        <v>-1</v>
      </c>
      <c r="DY22" s="9">
        <v>-1</v>
      </c>
      <c r="DZ22" s="27">
        <f t="shared" si="13"/>
        <v>-1</v>
      </c>
      <c r="EA22" s="12">
        <v>-1</v>
      </c>
      <c r="EB22">
        <v>-1</v>
      </c>
      <c r="EC22">
        <v>-1</v>
      </c>
      <c r="ED22">
        <v>-1</v>
      </c>
      <c r="EE22">
        <v>1</v>
      </c>
      <c r="EF22">
        <v>1</v>
      </c>
      <c r="EG22">
        <v>1</v>
      </c>
      <c r="EH22">
        <v>-1</v>
      </c>
      <c r="EI22">
        <v>-1</v>
      </c>
      <c r="EJ22">
        <v>1</v>
      </c>
      <c r="EK22">
        <v>1</v>
      </c>
      <c r="EL22">
        <v>-1</v>
      </c>
      <c r="EM22">
        <v>1</v>
      </c>
      <c r="EN22">
        <v>1</v>
      </c>
      <c r="EO22">
        <v>1</v>
      </c>
      <c r="EP22">
        <v>-1</v>
      </c>
      <c r="EQ22">
        <v>-1</v>
      </c>
      <c r="ER22">
        <v>1</v>
      </c>
      <c r="ES22">
        <v>1</v>
      </c>
      <c r="ET22">
        <v>-1</v>
      </c>
      <c r="EU22">
        <v>1</v>
      </c>
      <c r="EV22">
        <v>1</v>
      </c>
      <c r="EW22">
        <v>1</v>
      </c>
      <c r="EX22">
        <v>-1</v>
      </c>
      <c r="EY22">
        <v>-1</v>
      </c>
      <c r="EZ22">
        <v>1</v>
      </c>
      <c r="FA22">
        <v>1</v>
      </c>
      <c r="FB22">
        <v>-1</v>
      </c>
      <c r="FC22">
        <v>1</v>
      </c>
      <c r="FD22">
        <v>1</v>
      </c>
      <c r="FE22">
        <v>1</v>
      </c>
      <c r="FF22">
        <v>-1</v>
      </c>
      <c r="FG22">
        <v>-1</v>
      </c>
      <c r="FH22">
        <v>1</v>
      </c>
      <c r="FI22">
        <v>1</v>
      </c>
      <c r="FJ22">
        <v>-1</v>
      </c>
      <c r="FK22">
        <v>-1</v>
      </c>
      <c r="FL22">
        <v>-1</v>
      </c>
      <c r="FM22">
        <v>-1</v>
      </c>
      <c r="FN22" s="9">
        <v>-1</v>
      </c>
      <c r="FO22" s="36">
        <f t="shared" si="14"/>
        <v>-1</v>
      </c>
      <c r="FP22" s="18">
        <v>-1</v>
      </c>
      <c r="FQ22" s="19">
        <v>-1</v>
      </c>
      <c r="FR22" s="19">
        <v>-1</v>
      </c>
      <c r="FS22" s="19">
        <v>-1</v>
      </c>
      <c r="FT22" s="19">
        <v>1</v>
      </c>
      <c r="FU22" s="19">
        <v>1</v>
      </c>
      <c r="FV22" s="19">
        <v>1</v>
      </c>
      <c r="FW22" s="19">
        <v>-1</v>
      </c>
      <c r="FX22" s="19">
        <v>-1</v>
      </c>
      <c r="FY22" s="19">
        <v>1</v>
      </c>
      <c r="FZ22" s="19">
        <v>1</v>
      </c>
      <c r="GA22" s="19">
        <v>-1</v>
      </c>
      <c r="GB22" s="19">
        <v>1</v>
      </c>
      <c r="GC22" s="19">
        <v>1</v>
      </c>
      <c r="GD22" s="19">
        <v>1</v>
      </c>
      <c r="GE22" s="19">
        <v>-1</v>
      </c>
      <c r="GF22" s="19">
        <v>-1</v>
      </c>
      <c r="GG22" s="19">
        <v>1</v>
      </c>
      <c r="GH22" s="19">
        <v>1</v>
      </c>
      <c r="GI22" s="19">
        <v>-1</v>
      </c>
      <c r="GJ22" s="19">
        <v>1</v>
      </c>
      <c r="GK22" s="19">
        <v>1</v>
      </c>
      <c r="GL22" s="19">
        <v>1</v>
      </c>
      <c r="GM22" s="19">
        <v>-1</v>
      </c>
      <c r="GN22" s="19">
        <v>-1</v>
      </c>
      <c r="GO22" s="19">
        <v>1</v>
      </c>
      <c r="GP22" s="19">
        <v>1</v>
      </c>
      <c r="GQ22" s="19">
        <v>-1</v>
      </c>
      <c r="GR22" s="19">
        <v>1</v>
      </c>
      <c r="GS22" s="19">
        <v>1</v>
      </c>
      <c r="GT22" s="19">
        <v>1</v>
      </c>
      <c r="GU22" s="19">
        <v>-1</v>
      </c>
      <c r="GV22" s="19">
        <v>-1</v>
      </c>
      <c r="GW22" s="19">
        <v>1</v>
      </c>
      <c r="GX22" s="19">
        <v>1</v>
      </c>
      <c r="GY22" s="19">
        <v>-1</v>
      </c>
      <c r="GZ22" s="19">
        <v>-1</v>
      </c>
      <c r="HA22" s="19">
        <v>-1</v>
      </c>
      <c r="HB22" s="19">
        <v>-1</v>
      </c>
      <c r="HC22" s="20">
        <v>-1</v>
      </c>
    </row>
    <row r="23" spans="1:211" ht="15" thickBot="1" x14ac:dyDescent="0.4">
      <c r="A23" s="28" t="s">
        <v>0</v>
      </c>
      <c r="B23" s="26"/>
      <c r="C23" s="26"/>
      <c r="D23" s="26"/>
      <c r="E23" s="25" t="s">
        <v>0</v>
      </c>
      <c r="G23" s="6">
        <f t="shared" si="10"/>
        <v>1</v>
      </c>
      <c r="H23">
        <v>-1</v>
      </c>
      <c r="I23">
        <v>1</v>
      </c>
      <c r="J23">
        <v>-1</v>
      </c>
      <c r="K23">
        <v>-1</v>
      </c>
      <c r="L23">
        <v>-1</v>
      </c>
      <c r="M23">
        <v>-1</v>
      </c>
      <c r="N23">
        <v>1</v>
      </c>
      <c r="O23">
        <v>1</v>
      </c>
      <c r="P23">
        <v>1</v>
      </c>
      <c r="Q23">
        <v>-1</v>
      </c>
      <c r="R23">
        <v>-1</v>
      </c>
      <c r="S23">
        <v>-1</v>
      </c>
      <c r="T23">
        <v>-1</v>
      </c>
      <c r="U23">
        <v>1</v>
      </c>
      <c r="V23">
        <v>-1</v>
      </c>
      <c r="W23">
        <v>1</v>
      </c>
      <c r="X23">
        <v>1</v>
      </c>
      <c r="Y23">
        <v>-1</v>
      </c>
      <c r="Z23">
        <v>-1</v>
      </c>
      <c r="AA23">
        <v>-1</v>
      </c>
      <c r="AB23">
        <v>1</v>
      </c>
      <c r="AC23">
        <v>-1</v>
      </c>
      <c r="AD23">
        <v>-1</v>
      </c>
      <c r="AE23">
        <v>1</v>
      </c>
      <c r="AF23">
        <v>1</v>
      </c>
      <c r="AG23">
        <v>-1</v>
      </c>
      <c r="AH23">
        <v>-1</v>
      </c>
      <c r="AI23">
        <v>1</v>
      </c>
      <c r="AJ23">
        <v>-1</v>
      </c>
      <c r="AK23">
        <v>-1</v>
      </c>
      <c r="AL23">
        <v>-1</v>
      </c>
      <c r="AM23">
        <v>1</v>
      </c>
      <c r="AN23">
        <v>-1</v>
      </c>
      <c r="AO23">
        <v>1</v>
      </c>
      <c r="AP23">
        <v>1</v>
      </c>
      <c r="AQ23">
        <v>-1</v>
      </c>
      <c r="AR23">
        <v>-1</v>
      </c>
      <c r="AS23">
        <v>-1</v>
      </c>
      <c r="AT23">
        <v>-1</v>
      </c>
      <c r="AU23" s="9">
        <v>1</v>
      </c>
      <c r="AV23" s="27">
        <f t="shared" si="11"/>
        <v>-1</v>
      </c>
      <c r="AW23" s="12">
        <v>1</v>
      </c>
      <c r="AX23">
        <v>-1</v>
      </c>
      <c r="AY23">
        <v>1</v>
      </c>
      <c r="AZ23">
        <v>1</v>
      </c>
      <c r="BA23">
        <v>1</v>
      </c>
      <c r="BB23">
        <v>1</v>
      </c>
      <c r="BC23">
        <v>-1</v>
      </c>
      <c r="BD23">
        <v>1</v>
      </c>
      <c r="BE23">
        <v>-1</v>
      </c>
      <c r="BF23">
        <v>1</v>
      </c>
      <c r="BG23">
        <v>1</v>
      </c>
      <c r="BH23">
        <v>1</v>
      </c>
      <c r="BI23">
        <v>1</v>
      </c>
      <c r="BJ23">
        <v>1</v>
      </c>
      <c r="BK23">
        <v>1</v>
      </c>
      <c r="BL23">
        <v>-1</v>
      </c>
      <c r="BM23">
        <v>-1</v>
      </c>
      <c r="BN23">
        <v>1</v>
      </c>
      <c r="BO23">
        <v>1</v>
      </c>
      <c r="BP23">
        <v>-1</v>
      </c>
      <c r="BQ23">
        <v>1</v>
      </c>
      <c r="BR23">
        <v>1</v>
      </c>
      <c r="BS23">
        <v>1</v>
      </c>
      <c r="BT23">
        <v>-1</v>
      </c>
      <c r="BU23">
        <v>-1</v>
      </c>
      <c r="BV23">
        <v>1</v>
      </c>
      <c r="BW23">
        <v>1</v>
      </c>
      <c r="BX23">
        <v>-1</v>
      </c>
      <c r="BY23">
        <v>1</v>
      </c>
      <c r="BZ23">
        <v>1</v>
      </c>
      <c r="CA23">
        <v>1</v>
      </c>
      <c r="CB23">
        <v>-1</v>
      </c>
      <c r="CC23">
        <v>1</v>
      </c>
      <c r="CD23">
        <v>-1</v>
      </c>
      <c r="CE23">
        <v>-1</v>
      </c>
      <c r="CF23">
        <v>1</v>
      </c>
      <c r="CG23">
        <v>-1</v>
      </c>
      <c r="CH23">
        <v>-1</v>
      </c>
      <c r="CI23">
        <v>-1</v>
      </c>
      <c r="CJ23">
        <v>1</v>
      </c>
      <c r="CK23" s="27">
        <f t="shared" si="12"/>
        <v>-1</v>
      </c>
      <c r="CL23">
        <v>-1</v>
      </c>
      <c r="CM23">
        <v>-1</v>
      </c>
      <c r="CN23">
        <v>-1</v>
      </c>
      <c r="CO23">
        <v>-1</v>
      </c>
      <c r="CP23">
        <v>1</v>
      </c>
      <c r="CQ23">
        <v>1</v>
      </c>
      <c r="CR23">
        <v>1</v>
      </c>
      <c r="CS23">
        <v>1</v>
      </c>
      <c r="CT23">
        <v>1</v>
      </c>
      <c r="CU23">
        <v>1</v>
      </c>
      <c r="CV23">
        <v>1</v>
      </c>
      <c r="CW23">
        <v>-1</v>
      </c>
      <c r="CX23">
        <v>1</v>
      </c>
      <c r="CY23">
        <v>1</v>
      </c>
      <c r="CZ23">
        <v>1</v>
      </c>
      <c r="DA23">
        <v>1</v>
      </c>
      <c r="DB23">
        <v>1</v>
      </c>
      <c r="DC23">
        <v>1</v>
      </c>
      <c r="DD23">
        <v>1</v>
      </c>
      <c r="DE23">
        <v>-1</v>
      </c>
      <c r="DF23">
        <v>1</v>
      </c>
      <c r="DG23">
        <v>1</v>
      </c>
      <c r="DH23">
        <v>1</v>
      </c>
      <c r="DI23">
        <v>1</v>
      </c>
      <c r="DJ23">
        <v>1</v>
      </c>
      <c r="DK23">
        <v>1</v>
      </c>
      <c r="DL23">
        <v>1</v>
      </c>
      <c r="DM23">
        <v>-1</v>
      </c>
      <c r="DN23">
        <v>1</v>
      </c>
      <c r="DO23">
        <v>1</v>
      </c>
      <c r="DP23">
        <v>1</v>
      </c>
      <c r="DQ23">
        <v>1</v>
      </c>
      <c r="DR23">
        <v>-1</v>
      </c>
      <c r="DS23">
        <v>-1</v>
      </c>
      <c r="DT23">
        <v>-1</v>
      </c>
      <c r="DU23">
        <v>-1</v>
      </c>
      <c r="DV23">
        <v>-1</v>
      </c>
      <c r="DW23">
        <v>-1</v>
      </c>
      <c r="DX23">
        <v>-1</v>
      </c>
      <c r="DY23" s="9">
        <v>-1</v>
      </c>
      <c r="DZ23" s="27">
        <f t="shared" si="13"/>
        <v>-1</v>
      </c>
      <c r="EA23" s="12">
        <v>-1</v>
      </c>
      <c r="EB23">
        <v>-1</v>
      </c>
      <c r="EC23">
        <v>-1</v>
      </c>
      <c r="ED23">
        <v>-1</v>
      </c>
      <c r="EE23">
        <v>1</v>
      </c>
      <c r="EF23">
        <v>1</v>
      </c>
      <c r="EG23">
        <v>1</v>
      </c>
      <c r="EH23">
        <v>-1</v>
      </c>
      <c r="EI23">
        <v>-1</v>
      </c>
      <c r="EJ23">
        <v>1</v>
      </c>
      <c r="EK23">
        <v>1</v>
      </c>
      <c r="EL23">
        <v>-1</v>
      </c>
      <c r="EM23">
        <v>1</v>
      </c>
      <c r="EN23">
        <v>1</v>
      </c>
      <c r="EO23">
        <v>1</v>
      </c>
      <c r="EP23">
        <v>-1</v>
      </c>
      <c r="EQ23">
        <v>-1</v>
      </c>
      <c r="ER23">
        <v>1</v>
      </c>
      <c r="ES23">
        <v>1</v>
      </c>
      <c r="ET23">
        <v>-1</v>
      </c>
      <c r="EU23">
        <v>1</v>
      </c>
      <c r="EV23">
        <v>1</v>
      </c>
      <c r="EW23">
        <v>1</v>
      </c>
      <c r="EX23">
        <v>-1</v>
      </c>
      <c r="EY23">
        <v>-1</v>
      </c>
      <c r="EZ23">
        <v>1</v>
      </c>
      <c r="FA23">
        <v>1</v>
      </c>
      <c r="FB23">
        <v>-1</v>
      </c>
      <c r="FC23">
        <v>1</v>
      </c>
      <c r="FD23">
        <v>1</v>
      </c>
      <c r="FE23">
        <v>1</v>
      </c>
      <c r="FF23">
        <v>-1</v>
      </c>
      <c r="FG23">
        <v>-1</v>
      </c>
      <c r="FH23">
        <v>1</v>
      </c>
      <c r="FI23">
        <v>1</v>
      </c>
      <c r="FJ23">
        <v>-1</v>
      </c>
      <c r="FK23">
        <v>-1</v>
      </c>
      <c r="FL23">
        <v>-1</v>
      </c>
      <c r="FM23">
        <v>-1</v>
      </c>
      <c r="FN23" s="9">
        <v>-1</v>
      </c>
      <c r="FO23" s="36">
        <f t="shared" si="14"/>
        <v>-1</v>
      </c>
      <c r="FP23" s="18">
        <v>-1</v>
      </c>
      <c r="FQ23" s="19">
        <v>-1</v>
      </c>
      <c r="FR23" s="19">
        <v>-1</v>
      </c>
      <c r="FS23" s="19">
        <v>-1</v>
      </c>
      <c r="FT23" s="19">
        <v>1</v>
      </c>
      <c r="FU23" s="19">
        <v>1</v>
      </c>
      <c r="FV23" s="19">
        <v>1</v>
      </c>
      <c r="FW23" s="19">
        <v>-1</v>
      </c>
      <c r="FX23" s="19">
        <v>-1</v>
      </c>
      <c r="FY23" s="19">
        <v>1</v>
      </c>
      <c r="FZ23" s="19">
        <v>1</v>
      </c>
      <c r="GA23" s="19">
        <v>-1</v>
      </c>
      <c r="GB23" s="19">
        <v>1</v>
      </c>
      <c r="GC23" s="19">
        <v>1</v>
      </c>
      <c r="GD23" s="19">
        <v>1</v>
      </c>
      <c r="GE23" s="19">
        <v>-1</v>
      </c>
      <c r="GF23" s="19">
        <v>-1</v>
      </c>
      <c r="GG23" s="19">
        <v>1</v>
      </c>
      <c r="GH23" s="19">
        <v>1</v>
      </c>
      <c r="GI23" s="19">
        <v>-1</v>
      </c>
      <c r="GJ23" s="19">
        <v>1</v>
      </c>
      <c r="GK23" s="19">
        <v>1</v>
      </c>
      <c r="GL23" s="19">
        <v>1</v>
      </c>
      <c r="GM23" s="19">
        <v>-1</v>
      </c>
      <c r="GN23" s="19">
        <v>-1</v>
      </c>
      <c r="GO23" s="19">
        <v>1</v>
      </c>
      <c r="GP23" s="19">
        <v>1</v>
      </c>
      <c r="GQ23" s="19">
        <v>-1</v>
      </c>
      <c r="GR23" s="19">
        <v>1</v>
      </c>
      <c r="GS23" s="19">
        <v>1</v>
      </c>
      <c r="GT23" s="19">
        <v>1</v>
      </c>
      <c r="GU23" s="19">
        <v>-1</v>
      </c>
      <c r="GV23" s="19">
        <v>-1</v>
      </c>
      <c r="GW23" s="19">
        <v>1</v>
      </c>
      <c r="GX23" s="19">
        <v>1</v>
      </c>
      <c r="GY23" s="19">
        <v>-1</v>
      </c>
      <c r="GZ23" s="19">
        <v>-1</v>
      </c>
      <c r="HA23" s="19">
        <v>-1</v>
      </c>
      <c r="HB23" s="19">
        <v>-1</v>
      </c>
      <c r="HC23" s="20">
        <v>-1</v>
      </c>
    </row>
    <row r="24" spans="1:211" s="7" customFormat="1" ht="15" thickBot="1" x14ac:dyDescent="0.4">
      <c r="A24" s="30"/>
      <c r="B24" s="32" t="s">
        <v>0</v>
      </c>
      <c r="C24" s="32" t="s">
        <v>0</v>
      </c>
      <c r="D24" s="32" t="s">
        <v>0</v>
      </c>
      <c r="E24" s="33"/>
      <c r="G24" s="6">
        <f t="shared" si="10"/>
        <v>1</v>
      </c>
      <c r="H24" s="7">
        <v>-1</v>
      </c>
      <c r="I24" s="7">
        <v>1</v>
      </c>
      <c r="J24" s="7">
        <v>-1</v>
      </c>
      <c r="K24" s="7">
        <v>-1</v>
      </c>
      <c r="L24" s="7">
        <v>-1</v>
      </c>
      <c r="M24" s="7">
        <v>-1</v>
      </c>
      <c r="N24" s="7">
        <v>1</v>
      </c>
      <c r="O24" s="7">
        <v>1</v>
      </c>
      <c r="P24" s="7">
        <v>1</v>
      </c>
      <c r="Q24" s="7">
        <v>-1</v>
      </c>
      <c r="R24" s="7">
        <v>-1</v>
      </c>
      <c r="S24" s="7">
        <v>-1</v>
      </c>
      <c r="T24" s="7">
        <v>-1</v>
      </c>
      <c r="U24" s="7">
        <v>1</v>
      </c>
      <c r="V24" s="7">
        <v>-1</v>
      </c>
      <c r="W24" s="7">
        <v>1</v>
      </c>
      <c r="X24" s="7">
        <v>1</v>
      </c>
      <c r="Y24" s="7">
        <v>-1</v>
      </c>
      <c r="Z24" s="7">
        <v>-1</v>
      </c>
      <c r="AA24" s="7">
        <v>-1</v>
      </c>
      <c r="AB24" s="7">
        <v>1</v>
      </c>
      <c r="AC24" s="7">
        <v>-1</v>
      </c>
      <c r="AD24" s="7">
        <v>-1</v>
      </c>
      <c r="AE24" s="7">
        <v>1</v>
      </c>
      <c r="AF24" s="7">
        <v>1</v>
      </c>
      <c r="AG24" s="7">
        <v>-1</v>
      </c>
      <c r="AH24" s="7">
        <v>-1</v>
      </c>
      <c r="AI24" s="7">
        <v>1</v>
      </c>
      <c r="AJ24" s="7">
        <v>-1</v>
      </c>
      <c r="AK24" s="7">
        <v>-1</v>
      </c>
      <c r="AL24" s="7">
        <v>-1</v>
      </c>
      <c r="AM24" s="7">
        <v>1</v>
      </c>
      <c r="AN24" s="7">
        <v>-1</v>
      </c>
      <c r="AO24" s="7">
        <v>1</v>
      </c>
      <c r="AP24" s="7">
        <v>1</v>
      </c>
      <c r="AQ24" s="7">
        <v>-1</v>
      </c>
      <c r="AR24" s="7">
        <v>-1</v>
      </c>
      <c r="AS24" s="7">
        <v>-1</v>
      </c>
      <c r="AT24" s="7">
        <v>-1</v>
      </c>
      <c r="AU24" s="10">
        <v>1</v>
      </c>
      <c r="AV24" s="27">
        <f>IF(C16="█",1,-1)</f>
        <v>1</v>
      </c>
      <c r="AW24" s="13">
        <v>-1</v>
      </c>
      <c r="AX24" s="7">
        <v>1</v>
      </c>
      <c r="AY24" s="7">
        <v>-1</v>
      </c>
      <c r="AZ24" s="7">
        <v>-1</v>
      </c>
      <c r="BA24" s="7">
        <v>-1</v>
      </c>
      <c r="BB24" s="7">
        <v>-1</v>
      </c>
      <c r="BC24" s="7">
        <v>1</v>
      </c>
      <c r="BD24" s="7">
        <v>-1</v>
      </c>
      <c r="BE24" s="7">
        <v>1</v>
      </c>
      <c r="BF24" s="7">
        <v>-1</v>
      </c>
      <c r="BG24" s="7">
        <v>-1</v>
      </c>
      <c r="BH24" s="7">
        <v>-1</v>
      </c>
      <c r="BI24" s="7">
        <v>-1</v>
      </c>
      <c r="BJ24" s="7">
        <v>-1</v>
      </c>
      <c r="BK24" s="7">
        <v>-1</v>
      </c>
      <c r="BL24" s="7">
        <v>1</v>
      </c>
      <c r="BM24" s="7">
        <v>1</v>
      </c>
      <c r="BN24" s="7">
        <v>-1</v>
      </c>
      <c r="BO24" s="7">
        <v>-1</v>
      </c>
      <c r="BP24" s="7">
        <v>1</v>
      </c>
      <c r="BQ24" s="7">
        <v>-1</v>
      </c>
      <c r="BR24" s="7">
        <v>-1</v>
      </c>
      <c r="BS24" s="7">
        <v>-1</v>
      </c>
      <c r="BT24" s="7">
        <v>1</v>
      </c>
      <c r="BU24" s="7">
        <v>1</v>
      </c>
      <c r="BV24" s="7">
        <v>-1</v>
      </c>
      <c r="BW24" s="7">
        <v>-1</v>
      </c>
      <c r="BX24" s="7">
        <v>1</v>
      </c>
      <c r="BY24" s="7">
        <v>-1</v>
      </c>
      <c r="BZ24" s="7">
        <v>-1</v>
      </c>
      <c r="CA24" s="7">
        <v>-1</v>
      </c>
      <c r="CB24" s="7">
        <v>1</v>
      </c>
      <c r="CC24" s="7">
        <v>-1</v>
      </c>
      <c r="CD24" s="7">
        <v>1</v>
      </c>
      <c r="CE24" s="7">
        <v>1</v>
      </c>
      <c r="CF24" s="7">
        <v>-1</v>
      </c>
      <c r="CG24" s="7">
        <v>1</v>
      </c>
      <c r="CH24" s="7">
        <v>1</v>
      </c>
      <c r="CI24" s="7">
        <v>1</v>
      </c>
      <c r="CJ24" s="7">
        <v>-1</v>
      </c>
      <c r="CK24" s="27">
        <f t="shared" si="12"/>
        <v>1</v>
      </c>
      <c r="CL24" s="7">
        <v>1</v>
      </c>
      <c r="CM24" s="7">
        <v>1</v>
      </c>
      <c r="CN24" s="7">
        <v>1</v>
      </c>
      <c r="CO24" s="7">
        <v>1</v>
      </c>
      <c r="CP24" s="7">
        <v>-1</v>
      </c>
      <c r="CQ24" s="7">
        <v>-1</v>
      </c>
      <c r="CR24" s="7">
        <v>-1</v>
      </c>
      <c r="CS24" s="7">
        <v>-1</v>
      </c>
      <c r="CT24" s="7">
        <v>-1</v>
      </c>
      <c r="CU24" s="7">
        <v>-1</v>
      </c>
      <c r="CV24" s="7">
        <v>-1</v>
      </c>
      <c r="CW24" s="7">
        <v>1</v>
      </c>
      <c r="CX24" s="7">
        <v>-1</v>
      </c>
      <c r="CY24" s="7">
        <v>-1</v>
      </c>
      <c r="CZ24" s="7">
        <v>-1</v>
      </c>
      <c r="DA24" s="7">
        <v>-1</v>
      </c>
      <c r="DB24" s="7">
        <v>-1</v>
      </c>
      <c r="DC24" s="7">
        <v>-1</v>
      </c>
      <c r="DD24" s="7">
        <v>-1</v>
      </c>
      <c r="DE24" s="7">
        <v>1</v>
      </c>
      <c r="DF24" s="7">
        <v>-1</v>
      </c>
      <c r="DG24" s="7">
        <v>-1</v>
      </c>
      <c r="DH24" s="7">
        <v>-1</v>
      </c>
      <c r="DI24" s="7">
        <v>-1</v>
      </c>
      <c r="DJ24" s="7">
        <v>-1</v>
      </c>
      <c r="DK24" s="7">
        <v>-1</v>
      </c>
      <c r="DL24" s="7">
        <v>-1</v>
      </c>
      <c r="DM24" s="7">
        <v>1</v>
      </c>
      <c r="DN24" s="7">
        <v>-1</v>
      </c>
      <c r="DO24" s="7">
        <v>-1</v>
      </c>
      <c r="DP24" s="7">
        <v>-1</v>
      </c>
      <c r="DQ24" s="7">
        <v>-1</v>
      </c>
      <c r="DR24" s="7">
        <v>1</v>
      </c>
      <c r="DS24" s="7">
        <v>1</v>
      </c>
      <c r="DT24" s="7">
        <v>1</v>
      </c>
      <c r="DU24" s="7">
        <v>1</v>
      </c>
      <c r="DV24" s="7">
        <v>1</v>
      </c>
      <c r="DW24" s="7">
        <v>1</v>
      </c>
      <c r="DX24" s="7">
        <v>1</v>
      </c>
      <c r="DY24" s="10">
        <v>1</v>
      </c>
      <c r="DZ24" s="27">
        <f t="shared" si="13"/>
        <v>-1</v>
      </c>
      <c r="EA24" s="13">
        <v>-1</v>
      </c>
      <c r="EB24" s="7">
        <v>-1</v>
      </c>
      <c r="EC24" s="7">
        <v>-1</v>
      </c>
      <c r="ED24" s="7">
        <v>-1</v>
      </c>
      <c r="EE24" s="7">
        <v>1</v>
      </c>
      <c r="EF24" s="7">
        <v>1</v>
      </c>
      <c r="EG24" s="7">
        <v>1</v>
      </c>
      <c r="EH24" s="7">
        <v>-1</v>
      </c>
      <c r="EI24" s="7">
        <v>-1</v>
      </c>
      <c r="EJ24" s="7">
        <v>1</v>
      </c>
      <c r="EK24" s="7">
        <v>1</v>
      </c>
      <c r="EL24" s="7">
        <v>-1</v>
      </c>
      <c r="EM24" s="7">
        <v>1</v>
      </c>
      <c r="EN24" s="7">
        <v>1</v>
      </c>
      <c r="EO24" s="7">
        <v>1</v>
      </c>
      <c r="EP24" s="7">
        <v>-1</v>
      </c>
      <c r="EQ24" s="7">
        <v>-1</v>
      </c>
      <c r="ER24" s="7">
        <v>1</v>
      </c>
      <c r="ES24" s="7">
        <v>1</v>
      </c>
      <c r="ET24" s="7">
        <v>-1</v>
      </c>
      <c r="EU24" s="7">
        <v>1</v>
      </c>
      <c r="EV24" s="7">
        <v>1</v>
      </c>
      <c r="EW24" s="7">
        <v>1</v>
      </c>
      <c r="EX24" s="7">
        <v>-1</v>
      </c>
      <c r="EY24" s="7">
        <v>-1</v>
      </c>
      <c r="EZ24" s="7">
        <v>1</v>
      </c>
      <c r="FA24" s="7">
        <v>1</v>
      </c>
      <c r="FB24" s="7">
        <v>-1</v>
      </c>
      <c r="FC24" s="7">
        <v>1</v>
      </c>
      <c r="FD24" s="7">
        <v>1</v>
      </c>
      <c r="FE24" s="7">
        <v>1</v>
      </c>
      <c r="FF24" s="7">
        <v>-1</v>
      </c>
      <c r="FG24" s="7">
        <v>-1</v>
      </c>
      <c r="FH24" s="7">
        <v>1</v>
      </c>
      <c r="FI24" s="7">
        <v>1</v>
      </c>
      <c r="FJ24" s="7">
        <v>-1</v>
      </c>
      <c r="FK24" s="7">
        <v>-1</v>
      </c>
      <c r="FL24" s="7">
        <v>-1</v>
      </c>
      <c r="FM24" s="7">
        <v>-1</v>
      </c>
      <c r="FN24" s="10">
        <v>-1</v>
      </c>
      <c r="FO24" s="36">
        <f t="shared" si="14"/>
        <v>1</v>
      </c>
      <c r="FP24" s="21">
        <v>1</v>
      </c>
      <c r="FQ24" s="22">
        <v>1</v>
      </c>
      <c r="FR24" s="22">
        <v>1</v>
      </c>
      <c r="FS24" s="22">
        <v>1</v>
      </c>
      <c r="FT24" s="22">
        <v>-1</v>
      </c>
      <c r="FU24" s="22">
        <v>-1</v>
      </c>
      <c r="FV24" s="22">
        <v>-1</v>
      </c>
      <c r="FW24" s="22">
        <v>1</v>
      </c>
      <c r="FX24" s="22">
        <v>1</v>
      </c>
      <c r="FY24" s="22">
        <v>-1</v>
      </c>
      <c r="FZ24" s="22">
        <v>-1</v>
      </c>
      <c r="GA24" s="22">
        <v>1</v>
      </c>
      <c r="GB24" s="22">
        <v>-1</v>
      </c>
      <c r="GC24" s="22">
        <v>-1</v>
      </c>
      <c r="GD24" s="22">
        <v>-1</v>
      </c>
      <c r="GE24" s="22">
        <v>1</v>
      </c>
      <c r="GF24" s="22">
        <v>1</v>
      </c>
      <c r="GG24" s="22">
        <v>-1</v>
      </c>
      <c r="GH24" s="22">
        <v>-1</v>
      </c>
      <c r="GI24" s="22">
        <v>1</v>
      </c>
      <c r="GJ24" s="22">
        <v>-1</v>
      </c>
      <c r="GK24" s="22">
        <v>-1</v>
      </c>
      <c r="GL24" s="22">
        <v>-1</v>
      </c>
      <c r="GM24" s="22">
        <v>1</v>
      </c>
      <c r="GN24" s="22">
        <v>1</v>
      </c>
      <c r="GO24" s="22">
        <v>-1</v>
      </c>
      <c r="GP24" s="22">
        <v>-1</v>
      </c>
      <c r="GQ24" s="22">
        <v>1</v>
      </c>
      <c r="GR24" s="22">
        <v>-1</v>
      </c>
      <c r="GS24" s="22">
        <v>-1</v>
      </c>
      <c r="GT24" s="22">
        <v>-1</v>
      </c>
      <c r="GU24" s="22">
        <v>1</v>
      </c>
      <c r="GV24" s="22">
        <v>1</v>
      </c>
      <c r="GW24" s="22">
        <v>-1</v>
      </c>
      <c r="GX24" s="22">
        <v>-1</v>
      </c>
      <c r="GY24" s="22">
        <v>1</v>
      </c>
      <c r="GZ24" s="22">
        <v>1</v>
      </c>
      <c r="HA24" s="22">
        <v>1</v>
      </c>
      <c r="HB24" s="22">
        <v>1</v>
      </c>
      <c r="HC24" s="23">
        <v>1</v>
      </c>
    </row>
    <row r="25" spans="1:211" x14ac:dyDescent="0.35">
      <c r="A25" s="43" t="s">
        <v>0</v>
      </c>
      <c r="E25" s="43" t="s">
        <v>0</v>
      </c>
      <c r="G25" s="59">
        <f>IF(D1="█",1,-1)</f>
        <v>-1</v>
      </c>
      <c r="H25">
        <v>1</v>
      </c>
      <c r="I25">
        <v>-1</v>
      </c>
      <c r="J25">
        <v>1</v>
      </c>
      <c r="K25">
        <v>1</v>
      </c>
      <c r="L25">
        <v>1</v>
      </c>
      <c r="M25">
        <v>1</v>
      </c>
      <c r="N25">
        <v>-1</v>
      </c>
      <c r="O25">
        <v>-1</v>
      </c>
      <c r="P25">
        <v>-1</v>
      </c>
      <c r="Q25">
        <v>1</v>
      </c>
      <c r="R25">
        <v>1</v>
      </c>
      <c r="S25">
        <v>1</v>
      </c>
      <c r="T25">
        <v>1</v>
      </c>
      <c r="U25">
        <v>-1</v>
      </c>
      <c r="V25">
        <v>1</v>
      </c>
      <c r="W25">
        <v>-1</v>
      </c>
      <c r="X25">
        <v>-1</v>
      </c>
      <c r="Y25">
        <v>1</v>
      </c>
      <c r="Z25">
        <v>1</v>
      </c>
      <c r="AA25">
        <v>1</v>
      </c>
      <c r="AB25">
        <v>-1</v>
      </c>
      <c r="AC25">
        <v>1</v>
      </c>
      <c r="AD25">
        <v>1</v>
      </c>
      <c r="AE25">
        <v>-1</v>
      </c>
      <c r="AF25">
        <v>-1</v>
      </c>
      <c r="AG25">
        <v>1</v>
      </c>
      <c r="AH25">
        <v>1</v>
      </c>
      <c r="AI25">
        <v>-1</v>
      </c>
      <c r="AJ25">
        <v>1</v>
      </c>
      <c r="AK25">
        <v>1</v>
      </c>
      <c r="AL25">
        <v>1</v>
      </c>
      <c r="AM25">
        <v>-1</v>
      </c>
      <c r="AN25">
        <v>1</v>
      </c>
      <c r="AO25">
        <v>-1</v>
      </c>
      <c r="AP25">
        <v>-1</v>
      </c>
      <c r="AQ25">
        <v>1</v>
      </c>
      <c r="AR25">
        <v>1</v>
      </c>
      <c r="AS25">
        <v>1</v>
      </c>
      <c r="AT25">
        <v>1</v>
      </c>
      <c r="AU25" s="9">
        <v>-1</v>
      </c>
      <c r="AV25" s="27">
        <f>IF(D9="█",1,-1)</f>
        <v>1</v>
      </c>
      <c r="AW25" s="12">
        <v>-1</v>
      </c>
      <c r="AX25">
        <v>1</v>
      </c>
      <c r="AY25">
        <v>-1</v>
      </c>
      <c r="AZ25">
        <v>-1</v>
      </c>
      <c r="BA25">
        <v>-1</v>
      </c>
      <c r="BB25">
        <v>-1</v>
      </c>
      <c r="BC25">
        <v>1</v>
      </c>
      <c r="BD25">
        <v>-1</v>
      </c>
      <c r="BE25">
        <v>1</v>
      </c>
      <c r="BF25">
        <v>-1</v>
      </c>
      <c r="BG25">
        <v>-1</v>
      </c>
      <c r="BH25">
        <v>-1</v>
      </c>
      <c r="BI25">
        <v>-1</v>
      </c>
      <c r="BJ25">
        <v>-1</v>
      </c>
      <c r="BK25">
        <v>-1</v>
      </c>
      <c r="BL25">
        <v>1</v>
      </c>
      <c r="BM25">
        <v>1</v>
      </c>
      <c r="BN25">
        <v>-1</v>
      </c>
      <c r="BO25">
        <v>-1</v>
      </c>
      <c r="BP25">
        <v>1</v>
      </c>
      <c r="BQ25">
        <v>-1</v>
      </c>
      <c r="BR25">
        <v>-1</v>
      </c>
      <c r="BS25">
        <v>-1</v>
      </c>
      <c r="BT25">
        <v>1</v>
      </c>
      <c r="BU25">
        <v>1</v>
      </c>
      <c r="BV25">
        <v>-1</v>
      </c>
      <c r="BW25">
        <v>-1</v>
      </c>
      <c r="BX25">
        <v>1</v>
      </c>
      <c r="BY25">
        <v>-1</v>
      </c>
      <c r="BZ25">
        <v>-1</v>
      </c>
      <c r="CA25">
        <v>-1</v>
      </c>
      <c r="CB25">
        <v>1</v>
      </c>
      <c r="CC25">
        <v>-1</v>
      </c>
      <c r="CD25">
        <v>1</v>
      </c>
      <c r="CE25">
        <v>1</v>
      </c>
      <c r="CF25">
        <v>-1</v>
      </c>
      <c r="CG25">
        <v>1</v>
      </c>
      <c r="CH25">
        <v>1</v>
      </c>
      <c r="CI25">
        <v>1</v>
      </c>
      <c r="CJ25">
        <v>-1</v>
      </c>
      <c r="CK25" s="27">
        <f>IF(D17="█",1,-1)</f>
        <v>1</v>
      </c>
      <c r="CL25">
        <v>1</v>
      </c>
      <c r="CM25">
        <v>1</v>
      </c>
      <c r="CN25">
        <v>1</v>
      </c>
      <c r="CO25">
        <v>1</v>
      </c>
      <c r="CP25">
        <v>-1</v>
      </c>
      <c r="CQ25">
        <v>-1</v>
      </c>
      <c r="CR25">
        <v>-1</v>
      </c>
      <c r="CS25">
        <v>-1</v>
      </c>
      <c r="CT25">
        <v>-1</v>
      </c>
      <c r="CU25">
        <v>-1</v>
      </c>
      <c r="CV25">
        <v>-1</v>
      </c>
      <c r="CW25">
        <v>1</v>
      </c>
      <c r="CX25">
        <v>-1</v>
      </c>
      <c r="CY25">
        <v>-1</v>
      </c>
      <c r="CZ25">
        <v>-1</v>
      </c>
      <c r="DA25">
        <v>-1</v>
      </c>
      <c r="DB25">
        <v>-1</v>
      </c>
      <c r="DC25">
        <v>-1</v>
      </c>
      <c r="DD25">
        <v>-1</v>
      </c>
      <c r="DE25">
        <v>1</v>
      </c>
      <c r="DF25">
        <v>-1</v>
      </c>
      <c r="DG25">
        <v>-1</v>
      </c>
      <c r="DH25">
        <v>-1</v>
      </c>
      <c r="DI25">
        <v>-1</v>
      </c>
      <c r="DJ25">
        <v>-1</v>
      </c>
      <c r="DK25">
        <v>-1</v>
      </c>
      <c r="DL25">
        <v>-1</v>
      </c>
      <c r="DM25">
        <v>1</v>
      </c>
      <c r="DN25">
        <v>-1</v>
      </c>
      <c r="DO25">
        <v>-1</v>
      </c>
      <c r="DP25">
        <v>-1</v>
      </c>
      <c r="DQ25">
        <v>-1</v>
      </c>
      <c r="DR25">
        <v>1</v>
      </c>
      <c r="DS25">
        <v>1</v>
      </c>
      <c r="DT25">
        <v>1</v>
      </c>
      <c r="DU25">
        <v>1</v>
      </c>
      <c r="DV25">
        <v>1</v>
      </c>
      <c r="DW25">
        <v>1</v>
      </c>
      <c r="DX25">
        <v>1</v>
      </c>
      <c r="DY25" s="9">
        <v>1</v>
      </c>
      <c r="DZ25" s="27">
        <f>IF(D25="█",1,-1)</f>
        <v>-1</v>
      </c>
      <c r="EA25" s="12">
        <v>-1</v>
      </c>
      <c r="EB25">
        <v>-1</v>
      </c>
      <c r="EC25">
        <v>-1</v>
      </c>
      <c r="ED25">
        <v>-1</v>
      </c>
      <c r="EE25">
        <v>1</v>
      </c>
      <c r="EF25">
        <v>1</v>
      </c>
      <c r="EG25">
        <v>1</v>
      </c>
      <c r="EH25">
        <v>-1</v>
      </c>
      <c r="EI25">
        <v>-1</v>
      </c>
      <c r="EJ25">
        <v>1</v>
      </c>
      <c r="EK25">
        <v>1</v>
      </c>
      <c r="EL25">
        <v>-1</v>
      </c>
      <c r="EM25">
        <v>1</v>
      </c>
      <c r="EN25">
        <v>1</v>
      </c>
      <c r="EO25">
        <v>1</v>
      </c>
      <c r="EP25">
        <v>-1</v>
      </c>
      <c r="EQ25">
        <v>-1</v>
      </c>
      <c r="ER25">
        <v>1</v>
      </c>
      <c r="ES25">
        <v>1</v>
      </c>
      <c r="ET25">
        <v>-1</v>
      </c>
      <c r="EU25">
        <v>1</v>
      </c>
      <c r="EV25">
        <v>1</v>
      </c>
      <c r="EW25">
        <v>1</v>
      </c>
      <c r="EX25">
        <v>-1</v>
      </c>
      <c r="EY25">
        <v>-1</v>
      </c>
      <c r="EZ25">
        <v>1</v>
      </c>
      <c r="FA25">
        <v>1</v>
      </c>
      <c r="FB25">
        <v>-1</v>
      </c>
      <c r="FC25">
        <v>1</v>
      </c>
      <c r="FD25">
        <v>1</v>
      </c>
      <c r="FE25">
        <v>1</v>
      </c>
      <c r="FF25">
        <v>-1</v>
      </c>
      <c r="FG25">
        <v>-1</v>
      </c>
      <c r="FH25">
        <v>1</v>
      </c>
      <c r="FI25">
        <v>1</v>
      </c>
      <c r="FJ25">
        <v>-1</v>
      </c>
      <c r="FK25">
        <v>-1</v>
      </c>
      <c r="FL25">
        <v>-1</v>
      </c>
      <c r="FM25">
        <v>-1</v>
      </c>
      <c r="FN25" s="9">
        <v>-1</v>
      </c>
      <c r="FO25" s="36">
        <f>IF(D33="█",1,-1)</f>
        <v>1</v>
      </c>
      <c r="FP25" s="18">
        <v>1</v>
      </c>
      <c r="FQ25" s="19">
        <v>1</v>
      </c>
      <c r="FR25" s="19">
        <v>1</v>
      </c>
      <c r="FS25" s="19">
        <v>1</v>
      </c>
      <c r="FT25" s="19">
        <v>-1</v>
      </c>
      <c r="FU25" s="19">
        <v>-1</v>
      </c>
      <c r="FV25" s="19">
        <v>-1</v>
      </c>
      <c r="FW25" s="19">
        <v>1</v>
      </c>
      <c r="FX25" s="19">
        <v>1</v>
      </c>
      <c r="FY25" s="19">
        <v>-1</v>
      </c>
      <c r="FZ25" s="19">
        <v>-1</v>
      </c>
      <c r="GA25" s="19">
        <v>1</v>
      </c>
      <c r="GB25" s="19">
        <v>-1</v>
      </c>
      <c r="GC25" s="19">
        <v>-1</v>
      </c>
      <c r="GD25" s="19">
        <v>-1</v>
      </c>
      <c r="GE25" s="19">
        <v>1</v>
      </c>
      <c r="GF25" s="19">
        <v>1</v>
      </c>
      <c r="GG25" s="19">
        <v>-1</v>
      </c>
      <c r="GH25" s="19">
        <v>-1</v>
      </c>
      <c r="GI25" s="19">
        <v>1</v>
      </c>
      <c r="GJ25" s="19">
        <v>-1</v>
      </c>
      <c r="GK25" s="19">
        <v>-1</v>
      </c>
      <c r="GL25" s="19">
        <v>-1</v>
      </c>
      <c r="GM25" s="19">
        <v>1</v>
      </c>
      <c r="GN25" s="19">
        <v>1</v>
      </c>
      <c r="GO25" s="19">
        <v>-1</v>
      </c>
      <c r="GP25" s="19">
        <v>-1</v>
      </c>
      <c r="GQ25" s="19">
        <v>1</v>
      </c>
      <c r="GR25" s="19">
        <v>-1</v>
      </c>
      <c r="GS25" s="19">
        <v>-1</v>
      </c>
      <c r="GT25" s="19">
        <v>-1</v>
      </c>
      <c r="GU25" s="19">
        <v>1</v>
      </c>
      <c r="GV25" s="19">
        <v>1</v>
      </c>
      <c r="GW25" s="19">
        <v>-1</v>
      </c>
      <c r="GX25" s="19">
        <v>-1</v>
      </c>
      <c r="GY25" s="19">
        <v>1</v>
      </c>
      <c r="GZ25" s="19">
        <v>1</v>
      </c>
      <c r="HA25" s="19">
        <v>1</v>
      </c>
      <c r="HB25" s="19">
        <v>1</v>
      </c>
      <c r="HC25" s="20">
        <v>1</v>
      </c>
    </row>
    <row r="26" spans="1:211" x14ac:dyDescent="0.35">
      <c r="A26" s="39" t="s">
        <v>0</v>
      </c>
      <c r="E26" s="39" t="s">
        <v>0</v>
      </c>
      <c r="G26" s="59">
        <f t="shared" ref="G26:G32" si="15">IF(D2="█",1,-1)</f>
        <v>-1</v>
      </c>
      <c r="H26">
        <v>1</v>
      </c>
      <c r="I26">
        <v>-1</v>
      </c>
      <c r="J26">
        <v>1</v>
      </c>
      <c r="K26">
        <v>1</v>
      </c>
      <c r="L26">
        <v>1</v>
      </c>
      <c r="M26">
        <v>1</v>
      </c>
      <c r="N26">
        <v>-1</v>
      </c>
      <c r="O26">
        <v>-1</v>
      </c>
      <c r="P26">
        <v>-1</v>
      </c>
      <c r="Q26">
        <v>1</v>
      </c>
      <c r="R26">
        <v>1</v>
      </c>
      <c r="S26">
        <v>1</v>
      </c>
      <c r="T26">
        <v>1</v>
      </c>
      <c r="U26">
        <v>-1</v>
      </c>
      <c r="V26">
        <v>1</v>
      </c>
      <c r="W26">
        <v>-1</v>
      </c>
      <c r="X26">
        <v>-1</v>
      </c>
      <c r="Y26">
        <v>1</v>
      </c>
      <c r="Z26">
        <v>1</v>
      </c>
      <c r="AA26">
        <v>1</v>
      </c>
      <c r="AB26">
        <v>-1</v>
      </c>
      <c r="AC26">
        <v>1</v>
      </c>
      <c r="AD26">
        <v>1</v>
      </c>
      <c r="AE26">
        <v>-1</v>
      </c>
      <c r="AF26">
        <v>-1</v>
      </c>
      <c r="AG26">
        <v>1</v>
      </c>
      <c r="AH26">
        <v>1</v>
      </c>
      <c r="AI26">
        <v>-1</v>
      </c>
      <c r="AJ26">
        <v>1</v>
      </c>
      <c r="AK26">
        <v>1</v>
      </c>
      <c r="AL26">
        <v>1</v>
      </c>
      <c r="AM26">
        <v>-1</v>
      </c>
      <c r="AN26">
        <v>1</v>
      </c>
      <c r="AO26">
        <v>-1</v>
      </c>
      <c r="AP26">
        <v>-1</v>
      </c>
      <c r="AQ26">
        <v>1</v>
      </c>
      <c r="AR26">
        <v>1</v>
      </c>
      <c r="AS26">
        <v>1</v>
      </c>
      <c r="AT26">
        <v>1</v>
      </c>
      <c r="AU26" s="9">
        <v>-1</v>
      </c>
      <c r="AV26" s="27">
        <f t="shared" ref="AV26:AV32" si="16">IF(D10="█",1,-1)</f>
        <v>-1</v>
      </c>
      <c r="AW26" s="12">
        <v>1</v>
      </c>
      <c r="AX26">
        <v>-1</v>
      </c>
      <c r="AY26">
        <v>1</v>
      </c>
      <c r="AZ26">
        <v>1</v>
      </c>
      <c r="BA26">
        <v>1</v>
      </c>
      <c r="BB26">
        <v>1</v>
      </c>
      <c r="BC26">
        <v>-1</v>
      </c>
      <c r="BD26">
        <v>1</v>
      </c>
      <c r="BE26">
        <v>-1</v>
      </c>
      <c r="BF26">
        <v>1</v>
      </c>
      <c r="BG26">
        <v>1</v>
      </c>
      <c r="BH26">
        <v>1</v>
      </c>
      <c r="BI26">
        <v>1</v>
      </c>
      <c r="BJ26">
        <v>1</v>
      </c>
      <c r="BK26">
        <v>1</v>
      </c>
      <c r="BL26">
        <v>-1</v>
      </c>
      <c r="BM26">
        <v>-1</v>
      </c>
      <c r="BN26">
        <v>1</v>
      </c>
      <c r="BO26">
        <v>1</v>
      </c>
      <c r="BP26">
        <v>-1</v>
      </c>
      <c r="BQ26">
        <v>1</v>
      </c>
      <c r="BR26">
        <v>1</v>
      </c>
      <c r="BS26">
        <v>1</v>
      </c>
      <c r="BT26">
        <v>-1</v>
      </c>
      <c r="BU26">
        <v>-1</v>
      </c>
      <c r="BV26">
        <v>1</v>
      </c>
      <c r="BW26">
        <v>1</v>
      </c>
      <c r="BX26">
        <v>-1</v>
      </c>
      <c r="BY26">
        <v>1</v>
      </c>
      <c r="BZ26">
        <v>1</v>
      </c>
      <c r="CA26">
        <v>1</v>
      </c>
      <c r="CB26">
        <v>-1</v>
      </c>
      <c r="CC26">
        <v>1</v>
      </c>
      <c r="CD26">
        <v>-1</v>
      </c>
      <c r="CE26">
        <v>-1</v>
      </c>
      <c r="CF26">
        <v>1</v>
      </c>
      <c r="CG26">
        <v>-1</v>
      </c>
      <c r="CH26">
        <v>-1</v>
      </c>
      <c r="CI26">
        <v>-1</v>
      </c>
      <c r="CJ26">
        <v>1</v>
      </c>
      <c r="CK26" s="27">
        <f t="shared" ref="CK26:CK32" si="17">IF(D18="█",1,-1)</f>
        <v>-1</v>
      </c>
      <c r="CL26">
        <v>-1</v>
      </c>
      <c r="CM26">
        <v>-1</v>
      </c>
      <c r="CN26">
        <v>-1</v>
      </c>
      <c r="CO26">
        <v>-1</v>
      </c>
      <c r="CP26">
        <v>1</v>
      </c>
      <c r="CQ26">
        <v>1</v>
      </c>
      <c r="CR26">
        <v>1</v>
      </c>
      <c r="CS26">
        <v>1</v>
      </c>
      <c r="CT26">
        <v>1</v>
      </c>
      <c r="CU26">
        <v>1</v>
      </c>
      <c r="CV26">
        <v>1</v>
      </c>
      <c r="CW26">
        <v>-1</v>
      </c>
      <c r="CX26">
        <v>1</v>
      </c>
      <c r="CY26">
        <v>1</v>
      </c>
      <c r="CZ26">
        <v>1</v>
      </c>
      <c r="DA26">
        <v>1</v>
      </c>
      <c r="DB26">
        <v>1</v>
      </c>
      <c r="DC26">
        <v>1</v>
      </c>
      <c r="DD26">
        <v>1</v>
      </c>
      <c r="DE26">
        <v>-1</v>
      </c>
      <c r="DF26">
        <v>1</v>
      </c>
      <c r="DG26">
        <v>1</v>
      </c>
      <c r="DH26">
        <v>1</v>
      </c>
      <c r="DI26">
        <v>1</v>
      </c>
      <c r="DJ26">
        <v>1</v>
      </c>
      <c r="DK26">
        <v>1</v>
      </c>
      <c r="DL26">
        <v>1</v>
      </c>
      <c r="DM26">
        <v>-1</v>
      </c>
      <c r="DN26">
        <v>1</v>
      </c>
      <c r="DO26">
        <v>1</v>
      </c>
      <c r="DP26">
        <v>1</v>
      </c>
      <c r="DQ26">
        <v>1</v>
      </c>
      <c r="DR26">
        <v>-1</v>
      </c>
      <c r="DS26">
        <v>-1</v>
      </c>
      <c r="DT26">
        <v>-1</v>
      </c>
      <c r="DU26">
        <v>-1</v>
      </c>
      <c r="DV26">
        <v>-1</v>
      </c>
      <c r="DW26">
        <v>-1</v>
      </c>
      <c r="DX26">
        <v>-1</v>
      </c>
      <c r="DY26" s="9">
        <v>-1</v>
      </c>
      <c r="DZ26" s="27">
        <f t="shared" ref="DZ26:DZ32" si="18">IF(D26="█",1,-1)</f>
        <v>-1</v>
      </c>
      <c r="EA26" s="12">
        <v>-1</v>
      </c>
      <c r="EB26">
        <v>-1</v>
      </c>
      <c r="EC26">
        <v>-1</v>
      </c>
      <c r="ED26">
        <v>-1</v>
      </c>
      <c r="EE26">
        <v>1</v>
      </c>
      <c r="EF26">
        <v>1</v>
      </c>
      <c r="EG26">
        <v>1</v>
      </c>
      <c r="EH26">
        <v>-1</v>
      </c>
      <c r="EI26">
        <v>-1</v>
      </c>
      <c r="EJ26">
        <v>1</v>
      </c>
      <c r="EK26">
        <v>1</v>
      </c>
      <c r="EL26">
        <v>-1</v>
      </c>
      <c r="EM26">
        <v>1</v>
      </c>
      <c r="EN26">
        <v>1</v>
      </c>
      <c r="EO26">
        <v>1</v>
      </c>
      <c r="EP26">
        <v>-1</v>
      </c>
      <c r="EQ26">
        <v>-1</v>
      </c>
      <c r="ER26">
        <v>1</v>
      </c>
      <c r="ES26">
        <v>1</v>
      </c>
      <c r="ET26">
        <v>-1</v>
      </c>
      <c r="EU26">
        <v>1</v>
      </c>
      <c r="EV26">
        <v>1</v>
      </c>
      <c r="EW26">
        <v>1</v>
      </c>
      <c r="EX26">
        <v>-1</v>
      </c>
      <c r="EY26">
        <v>-1</v>
      </c>
      <c r="EZ26">
        <v>1</v>
      </c>
      <c r="FA26">
        <v>1</v>
      </c>
      <c r="FB26">
        <v>-1</v>
      </c>
      <c r="FC26">
        <v>1</v>
      </c>
      <c r="FD26">
        <v>1</v>
      </c>
      <c r="FE26">
        <v>1</v>
      </c>
      <c r="FF26">
        <v>-1</v>
      </c>
      <c r="FG26">
        <v>-1</v>
      </c>
      <c r="FH26">
        <v>1</v>
      </c>
      <c r="FI26">
        <v>1</v>
      </c>
      <c r="FJ26">
        <v>-1</v>
      </c>
      <c r="FK26">
        <v>-1</v>
      </c>
      <c r="FL26">
        <v>-1</v>
      </c>
      <c r="FM26">
        <v>-1</v>
      </c>
      <c r="FN26" s="9">
        <v>-1</v>
      </c>
      <c r="FO26" s="36">
        <f t="shared" ref="FO26:FO31" si="19">IF(D34="█",1,-1)</f>
        <v>-1</v>
      </c>
      <c r="FP26" s="18">
        <v>-1</v>
      </c>
      <c r="FQ26" s="19">
        <v>-1</v>
      </c>
      <c r="FR26" s="19">
        <v>-1</v>
      </c>
      <c r="FS26" s="19">
        <v>-1</v>
      </c>
      <c r="FT26" s="19">
        <v>1</v>
      </c>
      <c r="FU26" s="19">
        <v>1</v>
      </c>
      <c r="FV26" s="19">
        <v>1</v>
      </c>
      <c r="FW26" s="19">
        <v>-1</v>
      </c>
      <c r="FX26" s="19">
        <v>-1</v>
      </c>
      <c r="FY26" s="19">
        <v>1</v>
      </c>
      <c r="FZ26" s="19">
        <v>1</v>
      </c>
      <c r="GA26" s="19">
        <v>-1</v>
      </c>
      <c r="GB26" s="19">
        <v>1</v>
      </c>
      <c r="GC26" s="19">
        <v>1</v>
      </c>
      <c r="GD26" s="19">
        <v>1</v>
      </c>
      <c r="GE26" s="19">
        <v>-1</v>
      </c>
      <c r="GF26" s="19">
        <v>-1</v>
      </c>
      <c r="GG26" s="19">
        <v>1</v>
      </c>
      <c r="GH26" s="19">
        <v>1</v>
      </c>
      <c r="GI26" s="19">
        <v>-1</v>
      </c>
      <c r="GJ26" s="19">
        <v>1</v>
      </c>
      <c r="GK26" s="19">
        <v>1</v>
      </c>
      <c r="GL26" s="19">
        <v>1</v>
      </c>
      <c r="GM26" s="19">
        <v>-1</v>
      </c>
      <c r="GN26" s="19">
        <v>-1</v>
      </c>
      <c r="GO26" s="19">
        <v>1</v>
      </c>
      <c r="GP26" s="19">
        <v>1</v>
      </c>
      <c r="GQ26" s="19">
        <v>-1</v>
      </c>
      <c r="GR26" s="19">
        <v>1</v>
      </c>
      <c r="GS26" s="19">
        <v>1</v>
      </c>
      <c r="GT26" s="19">
        <v>1</v>
      </c>
      <c r="GU26" s="19">
        <v>-1</v>
      </c>
      <c r="GV26" s="19">
        <v>-1</v>
      </c>
      <c r="GW26" s="19">
        <v>1</v>
      </c>
      <c r="GX26" s="19">
        <v>1</v>
      </c>
      <c r="GY26" s="19">
        <v>-1</v>
      </c>
      <c r="GZ26" s="19">
        <v>-1</v>
      </c>
      <c r="HA26" s="19">
        <v>-1</v>
      </c>
      <c r="HB26" s="19">
        <v>-1</v>
      </c>
      <c r="HC26" s="20">
        <v>-1</v>
      </c>
    </row>
    <row r="27" spans="1:211" x14ac:dyDescent="0.35">
      <c r="A27" s="39" t="s">
        <v>0</v>
      </c>
      <c r="E27" s="39" t="s">
        <v>0</v>
      </c>
      <c r="G27" s="59">
        <f t="shared" si="15"/>
        <v>-1</v>
      </c>
      <c r="H27">
        <v>1</v>
      </c>
      <c r="I27">
        <v>-1</v>
      </c>
      <c r="J27">
        <v>1</v>
      </c>
      <c r="K27">
        <v>1</v>
      </c>
      <c r="L27">
        <v>1</v>
      </c>
      <c r="M27">
        <v>1</v>
      </c>
      <c r="N27">
        <v>-1</v>
      </c>
      <c r="O27">
        <v>-1</v>
      </c>
      <c r="P27">
        <v>-1</v>
      </c>
      <c r="Q27">
        <v>1</v>
      </c>
      <c r="R27">
        <v>1</v>
      </c>
      <c r="S27">
        <v>1</v>
      </c>
      <c r="T27">
        <v>1</v>
      </c>
      <c r="U27">
        <v>-1</v>
      </c>
      <c r="V27">
        <v>1</v>
      </c>
      <c r="W27">
        <v>-1</v>
      </c>
      <c r="X27">
        <v>-1</v>
      </c>
      <c r="Y27">
        <v>1</v>
      </c>
      <c r="Z27">
        <v>1</v>
      </c>
      <c r="AA27">
        <v>1</v>
      </c>
      <c r="AB27">
        <v>-1</v>
      </c>
      <c r="AC27">
        <v>1</v>
      </c>
      <c r="AD27">
        <v>1</v>
      </c>
      <c r="AE27">
        <v>-1</v>
      </c>
      <c r="AF27">
        <v>-1</v>
      </c>
      <c r="AG27">
        <v>1</v>
      </c>
      <c r="AH27">
        <v>1</v>
      </c>
      <c r="AI27">
        <v>-1</v>
      </c>
      <c r="AJ27">
        <v>1</v>
      </c>
      <c r="AK27">
        <v>1</v>
      </c>
      <c r="AL27">
        <v>1</v>
      </c>
      <c r="AM27">
        <v>-1</v>
      </c>
      <c r="AN27">
        <v>1</v>
      </c>
      <c r="AO27">
        <v>-1</v>
      </c>
      <c r="AP27">
        <v>-1</v>
      </c>
      <c r="AQ27">
        <v>1</v>
      </c>
      <c r="AR27">
        <v>1</v>
      </c>
      <c r="AS27">
        <v>1</v>
      </c>
      <c r="AT27">
        <v>1</v>
      </c>
      <c r="AU27" s="9">
        <v>-1</v>
      </c>
      <c r="AV27" s="27">
        <f t="shared" si="16"/>
        <v>-1</v>
      </c>
      <c r="AW27" s="12">
        <v>1</v>
      </c>
      <c r="AX27">
        <v>-1</v>
      </c>
      <c r="AY27">
        <v>1</v>
      </c>
      <c r="AZ27">
        <v>1</v>
      </c>
      <c r="BA27">
        <v>1</v>
      </c>
      <c r="BB27">
        <v>1</v>
      </c>
      <c r="BC27">
        <v>-1</v>
      </c>
      <c r="BD27">
        <v>1</v>
      </c>
      <c r="BE27">
        <v>-1</v>
      </c>
      <c r="BF27">
        <v>1</v>
      </c>
      <c r="BG27">
        <v>1</v>
      </c>
      <c r="BH27">
        <v>1</v>
      </c>
      <c r="BI27">
        <v>1</v>
      </c>
      <c r="BJ27">
        <v>1</v>
      </c>
      <c r="BK27">
        <v>1</v>
      </c>
      <c r="BL27">
        <v>-1</v>
      </c>
      <c r="BM27">
        <v>-1</v>
      </c>
      <c r="BN27">
        <v>1</v>
      </c>
      <c r="BO27">
        <v>1</v>
      </c>
      <c r="BP27">
        <v>-1</v>
      </c>
      <c r="BQ27">
        <v>1</v>
      </c>
      <c r="BR27">
        <v>1</v>
      </c>
      <c r="BS27">
        <v>1</v>
      </c>
      <c r="BT27">
        <v>-1</v>
      </c>
      <c r="BU27">
        <v>-1</v>
      </c>
      <c r="BV27">
        <v>1</v>
      </c>
      <c r="BW27">
        <v>1</v>
      </c>
      <c r="BX27">
        <v>-1</v>
      </c>
      <c r="BY27">
        <v>1</v>
      </c>
      <c r="BZ27">
        <v>1</v>
      </c>
      <c r="CA27">
        <v>1</v>
      </c>
      <c r="CB27">
        <v>-1</v>
      </c>
      <c r="CC27">
        <v>1</v>
      </c>
      <c r="CD27">
        <v>-1</v>
      </c>
      <c r="CE27">
        <v>-1</v>
      </c>
      <c r="CF27">
        <v>1</v>
      </c>
      <c r="CG27">
        <v>-1</v>
      </c>
      <c r="CH27">
        <v>-1</v>
      </c>
      <c r="CI27">
        <v>-1</v>
      </c>
      <c r="CJ27">
        <v>1</v>
      </c>
      <c r="CK27" s="27">
        <f t="shared" si="17"/>
        <v>-1</v>
      </c>
      <c r="CL27">
        <v>-1</v>
      </c>
      <c r="CM27">
        <v>-1</v>
      </c>
      <c r="CN27">
        <v>-1</v>
      </c>
      <c r="CO27">
        <v>-1</v>
      </c>
      <c r="CP27">
        <v>1</v>
      </c>
      <c r="CQ27">
        <v>1</v>
      </c>
      <c r="CR27">
        <v>1</v>
      </c>
      <c r="CS27">
        <v>1</v>
      </c>
      <c r="CT27">
        <v>1</v>
      </c>
      <c r="CU27">
        <v>1</v>
      </c>
      <c r="CV27">
        <v>1</v>
      </c>
      <c r="CW27">
        <v>-1</v>
      </c>
      <c r="CX27">
        <v>1</v>
      </c>
      <c r="CY27">
        <v>1</v>
      </c>
      <c r="CZ27">
        <v>1</v>
      </c>
      <c r="DA27">
        <v>1</v>
      </c>
      <c r="DB27">
        <v>1</v>
      </c>
      <c r="DC27">
        <v>1</v>
      </c>
      <c r="DD27">
        <v>1</v>
      </c>
      <c r="DE27">
        <v>-1</v>
      </c>
      <c r="DF27">
        <v>1</v>
      </c>
      <c r="DG27">
        <v>1</v>
      </c>
      <c r="DH27">
        <v>1</v>
      </c>
      <c r="DI27">
        <v>1</v>
      </c>
      <c r="DJ27">
        <v>1</v>
      </c>
      <c r="DK27">
        <v>1</v>
      </c>
      <c r="DL27">
        <v>1</v>
      </c>
      <c r="DM27">
        <v>-1</v>
      </c>
      <c r="DN27">
        <v>1</v>
      </c>
      <c r="DO27">
        <v>1</v>
      </c>
      <c r="DP27">
        <v>1</v>
      </c>
      <c r="DQ27">
        <v>1</v>
      </c>
      <c r="DR27">
        <v>-1</v>
      </c>
      <c r="DS27">
        <v>-1</v>
      </c>
      <c r="DT27">
        <v>-1</v>
      </c>
      <c r="DU27">
        <v>-1</v>
      </c>
      <c r="DV27">
        <v>-1</v>
      </c>
      <c r="DW27">
        <v>-1</v>
      </c>
      <c r="DX27">
        <v>-1</v>
      </c>
      <c r="DY27" s="9">
        <v>-1</v>
      </c>
      <c r="DZ27" s="27">
        <f t="shared" si="18"/>
        <v>-1</v>
      </c>
      <c r="EA27" s="12">
        <v>-1</v>
      </c>
      <c r="EB27">
        <v>-1</v>
      </c>
      <c r="EC27">
        <v>-1</v>
      </c>
      <c r="ED27">
        <v>-1</v>
      </c>
      <c r="EE27">
        <v>1</v>
      </c>
      <c r="EF27">
        <v>1</v>
      </c>
      <c r="EG27">
        <v>1</v>
      </c>
      <c r="EH27">
        <v>-1</v>
      </c>
      <c r="EI27">
        <v>-1</v>
      </c>
      <c r="EJ27">
        <v>1</v>
      </c>
      <c r="EK27">
        <v>1</v>
      </c>
      <c r="EL27">
        <v>-1</v>
      </c>
      <c r="EM27">
        <v>1</v>
      </c>
      <c r="EN27">
        <v>1</v>
      </c>
      <c r="EO27">
        <v>1</v>
      </c>
      <c r="EP27">
        <v>-1</v>
      </c>
      <c r="EQ27">
        <v>-1</v>
      </c>
      <c r="ER27">
        <v>1</v>
      </c>
      <c r="ES27">
        <v>1</v>
      </c>
      <c r="ET27">
        <v>-1</v>
      </c>
      <c r="EU27">
        <v>1</v>
      </c>
      <c r="EV27">
        <v>1</v>
      </c>
      <c r="EW27">
        <v>1</v>
      </c>
      <c r="EX27">
        <v>-1</v>
      </c>
      <c r="EY27">
        <v>-1</v>
      </c>
      <c r="EZ27">
        <v>1</v>
      </c>
      <c r="FA27">
        <v>1</v>
      </c>
      <c r="FB27">
        <v>-1</v>
      </c>
      <c r="FC27">
        <v>1</v>
      </c>
      <c r="FD27">
        <v>1</v>
      </c>
      <c r="FE27">
        <v>1</v>
      </c>
      <c r="FF27">
        <v>-1</v>
      </c>
      <c r="FG27">
        <v>-1</v>
      </c>
      <c r="FH27">
        <v>1</v>
      </c>
      <c r="FI27">
        <v>1</v>
      </c>
      <c r="FJ27">
        <v>-1</v>
      </c>
      <c r="FK27">
        <v>-1</v>
      </c>
      <c r="FL27">
        <v>-1</v>
      </c>
      <c r="FM27">
        <v>-1</v>
      </c>
      <c r="FN27" s="9">
        <v>-1</v>
      </c>
      <c r="FO27" s="36">
        <f t="shared" si="19"/>
        <v>-1</v>
      </c>
      <c r="FP27" s="18">
        <v>-1</v>
      </c>
      <c r="FQ27" s="19">
        <v>-1</v>
      </c>
      <c r="FR27" s="19">
        <v>-1</v>
      </c>
      <c r="FS27" s="19">
        <v>-1</v>
      </c>
      <c r="FT27" s="19">
        <v>1</v>
      </c>
      <c r="FU27" s="19">
        <v>1</v>
      </c>
      <c r="FV27" s="19">
        <v>1</v>
      </c>
      <c r="FW27" s="19">
        <v>-1</v>
      </c>
      <c r="FX27" s="19">
        <v>-1</v>
      </c>
      <c r="FY27" s="19">
        <v>1</v>
      </c>
      <c r="FZ27" s="19">
        <v>1</v>
      </c>
      <c r="GA27" s="19">
        <v>-1</v>
      </c>
      <c r="GB27" s="19">
        <v>1</v>
      </c>
      <c r="GC27" s="19">
        <v>1</v>
      </c>
      <c r="GD27" s="19">
        <v>1</v>
      </c>
      <c r="GE27" s="19">
        <v>-1</v>
      </c>
      <c r="GF27" s="19">
        <v>-1</v>
      </c>
      <c r="GG27" s="19">
        <v>1</v>
      </c>
      <c r="GH27" s="19">
        <v>1</v>
      </c>
      <c r="GI27" s="19">
        <v>-1</v>
      </c>
      <c r="GJ27" s="19">
        <v>1</v>
      </c>
      <c r="GK27" s="19">
        <v>1</v>
      </c>
      <c r="GL27" s="19">
        <v>1</v>
      </c>
      <c r="GM27" s="19">
        <v>-1</v>
      </c>
      <c r="GN27" s="19">
        <v>-1</v>
      </c>
      <c r="GO27" s="19">
        <v>1</v>
      </c>
      <c r="GP27" s="19">
        <v>1</v>
      </c>
      <c r="GQ27" s="19">
        <v>-1</v>
      </c>
      <c r="GR27" s="19">
        <v>1</v>
      </c>
      <c r="GS27" s="19">
        <v>1</v>
      </c>
      <c r="GT27" s="19">
        <v>1</v>
      </c>
      <c r="GU27" s="19">
        <v>-1</v>
      </c>
      <c r="GV27" s="19">
        <v>-1</v>
      </c>
      <c r="GW27" s="19">
        <v>1</v>
      </c>
      <c r="GX27" s="19">
        <v>1</v>
      </c>
      <c r="GY27" s="19">
        <v>-1</v>
      </c>
      <c r="GZ27" s="19">
        <v>-1</v>
      </c>
      <c r="HA27" s="19">
        <v>-1</v>
      </c>
      <c r="HB27" s="19">
        <v>-1</v>
      </c>
      <c r="HC27" s="20">
        <v>-1</v>
      </c>
    </row>
    <row r="28" spans="1:211" x14ac:dyDescent="0.35">
      <c r="A28" s="39" t="s">
        <v>0</v>
      </c>
      <c r="B28" s="39" t="s">
        <v>0</v>
      </c>
      <c r="C28" s="39" t="s">
        <v>0</v>
      </c>
      <c r="D28" s="39" t="s">
        <v>0</v>
      </c>
      <c r="E28" s="39" t="s">
        <v>0</v>
      </c>
      <c r="G28" s="59">
        <f t="shared" si="15"/>
        <v>-1</v>
      </c>
      <c r="H28">
        <v>1</v>
      </c>
      <c r="I28">
        <v>-1</v>
      </c>
      <c r="J28">
        <v>1</v>
      </c>
      <c r="K28">
        <v>1</v>
      </c>
      <c r="L28">
        <v>1</v>
      </c>
      <c r="M28">
        <v>1</v>
      </c>
      <c r="N28">
        <v>-1</v>
      </c>
      <c r="O28">
        <v>-1</v>
      </c>
      <c r="P28">
        <v>-1</v>
      </c>
      <c r="Q28">
        <v>1</v>
      </c>
      <c r="R28">
        <v>1</v>
      </c>
      <c r="S28">
        <v>1</v>
      </c>
      <c r="T28">
        <v>1</v>
      </c>
      <c r="U28">
        <v>-1</v>
      </c>
      <c r="V28">
        <v>1</v>
      </c>
      <c r="W28">
        <v>-1</v>
      </c>
      <c r="X28">
        <v>-1</v>
      </c>
      <c r="Y28">
        <v>1</v>
      </c>
      <c r="Z28">
        <v>1</v>
      </c>
      <c r="AA28">
        <v>1</v>
      </c>
      <c r="AB28">
        <v>-1</v>
      </c>
      <c r="AC28">
        <v>1</v>
      </c>
      <c r="AD28">
        <v>1</v>
      </c>
      <c r="AE28">
        <v>-1</v>
      </c>
      <c r="AF28">
        <v>-1</v>
      </c>
      <c r="AG28">
        <v>1</v>
      </c>
      <c r="AH28">
        <v>1</v>
      </c>
      <c r="AI28">
        <v>-1</v>
      </c>
      <c r="AJ28">
        <v>1</v>
      </c>
      <c r="AK28">
        <v>1</v>
      </c>
      <c r="AL28">
        <v>1</v>
      </c>
      <c r="AM28">
        <v>-1</v>
      </c>
      <c r="AN28">
        <v>1</v>
      </c>
      <c r="AO28">
        <v>-1</v>
      </c>
      <c r="AP28">
        <v>-1</v>
      </c>
      <c r="AQ28">
        <v>1</v>
      </c>
      <c r="AR28">
        <v>1</v>
      </c>
      <c r="AS28">
        <v>1</v>
      </c>
      <c r="AT28">
        <v>1</v>
      </c>
      <c r="AU28" s="9">
        <v>-1</v>
      </c>
      <c r="AV28" s="27">
        <f t="shared" si="16"/>
        <v>1</v>
      </c>
      <c r="AW28" s="12">
        <v>-1</v>
      </c>
      <c r="AX28">
        <v>1</v>
      </c>
      <c r="AY28">
        <v>-1</v>
      </c>
      <c r="AZ28">
        <v>-1</v>
      </c>
      <c r="BA28">
        <v>-1</v>
      </c>
      <c r="BB28">
        <v>-1</v>
      </c>
      <c r="BC28">
        <v>1</v>
      </c>
      <c r="BD28">
        <v>-1</v>
      </c>
      <c r="BE28">
        <v>1</v>
      </c>
      <c r="BF28">
        <v>-1</v>
      </c>
      <c r="BG28">
        <v>-1</v>
      </c>
      <c r="BH28">
        <v>-1</v>
      </c>
      <c r="BI28">
        <v>-1</v>
      </c>
      <c r="BJ28">
        <v>-1</v>
      </c>
      <c r="BK28">
        <v>-1</v>
      </c>
      <c r="BL28">
        <v>1</v>
      </c>
      <c r="BM28">
        <v>1</v>
      </c>
      <c r="BN28">
        <v>-1</v>
      </c>
      <c r="BO28">
        <v>-1</v>
      </c>
      <c r="BP28">
        <v>1</v>
      </c>
      <c r="BQ28">
        <v>-1</v>
      </c>
      <c r="BR28">
        <v>-1</v>
      </c>
      <c r="BS28">
        <v>-1</v>
      </c>
      <c r="BT28">
        <v>1</v>
      </c>
      <c r="BU28">
        <v>1</v>
      </c>
      <c r="BV28">
        <v>-1</v>
      </c>
      <c r="BW28">
        <v>-1</v>
      </c>
      <c r="BX28">
        <v>1</v>
      </c>
      <c r="BY28">
        <v>-1</v>
      </c>
      <c r="BZ28">
        <v>-1</v>
      </c>
      <c r="CA28">
        <v>-1</v>
      </c>
      <c r="CB28">
        <v>1</v>
      </c>
      <c r="CC28">
        <v>-1</v>
      </c>
      <c r="CD28">
        <v>1</v>
      </c>
      <c r="CE28">
        <v>1</v>
      </c>
      <c r="CF28">
        <v>-1</v>
      </c>
      <c r="CG28">
        <v>1</v>
      </c>
      <c r="CH28">
        <v>1</v>
      </c>
      <c r="CI28">
        <v>1</v>
      </c>
      <c r="CJ28">
        <v>-1</v>
      </c>
      <c r="CK28" s="27">
        <f t="shared" si="17"/>
        <v>1</v>
      </c>
      <c r="CL28">
        <v>1</v>
      </c>
      <c r="CM28">
        <v>1</v>
      </c>
      <c r="CN28">
        <v>1</v>
      </c>
      <c r="CO28">
        <v>1</v>
      </c>
      <c r="CP28">
        <v>-1</v>
      </c>
      <c r="CQ28">
        <v>-1</v>
      </c>
      <c r="CR28">
        <v>-1</v>
      </c>
      <c r="CS28">
        <v>-1</v>
      </c>
      <c r="CT28">
        <v>-1</v>
      </c>
      <c r="CU28">
        <v>-1</v>
      </c>
      <c r="CV28">
        <v>-1</v>
      </c>
      <c r="CW28">
        <v>1</v>
      </c>
      <c r="CX28">
        <v>-1</v>
      </c>
      <c r="CY28">
        <v>-1</v>
      </c>
      <c r="CZ28">
        <v>-1</v>
      </c>
      <c r="DA28">
        <v>-1</v>
      </c>
      <c r="DB28">
        <v>-1</v>
      </c>
      <c r="DC28">
        <v>-1</v>
      </c>
      <c r="DD28">
        <v>-1</v>
      </c>
      <c r="DE28">
        <v>1</v>
      </c>
      <c r="DF28">
        <v>-1</v>
      </c>
      <c r="DG28">
        <v>-1</v>
      </c>
      <c r="DH28">
        <v>-1</v>
      </c>
      <c r="DI28">
        <v>-1</v>
      </c>
      <c r="DJ28">
        <v>-1</v>
      </c>
      <c r="DK28">
        <v>-1</v>
      </c>
      <c r="DL28">
        <v>-1</v>
      </c>
      <c r="DM28">
        <v>1</v>
      </c>
      <c r="DN28">
        <v>-1</v>
      </c>
      <c r="DO28">
        <v>-1</v>
      </c>
      <c r="DP28">
        <v>-1</v>
      </c>
      <c r="DQ28">
        <v>-1</v>
      </c>
      <c r="DR28">
        <v>1</v>
      </c>
      <c r="DS28">
        <v>1</v>
      </c>
      <c r="DT28">
        <v>1</v>
      </c>
      <c r="DU28">
        <v>1</v>
      </c>
      <c r="DV28">
        <v>1</v>
      </c>
      <c r="DW28">
        <v>1</v>
      </c>
      <c r="DX28">
        <v>1</v>
      </c>
      <c r="DY28" s="9">
        <v>1</v>
      </c>
      <c r="DZ28" s="27">
        <f t="shared" si="18"/>
        <v>1</v>
      </c>
      <c r="EA28" s="12">
        <v>1</v>
      </c>
      <c r="EB28">
        <v>1</v>
      </c>
      <c r="EC28">
        <v>1</v>
      </c>
      <c r="ED28">
        <v>1</v>
      </c>
      <c r="EE28">
        <v>-1</v>
      </c>
      <c r="EF28">
        <v>-1</v>
      </c>
      <c r="EG28">
        <v>-1</v>
      </c>
      <c r="EH28">
        <v>1</v>
      </c>
      <c r="EI28">
        <v>1</v>
      </c>
      <c r="EJ28">
        <v>-1</v>
      </c>
      <c r="EK28">
        <v>-1</v>
      </c>
      <c r="EL28">
        <v>1</v>
      </c>
      <c r="EM28">
        <v>-1</v>
      </c>
      <c r="EN28">
        <v>-1</v>
      </c>
      <c r="EO28">
        <v>-1</v>
      </c>
      <c r="EP28">
        <v>1</v>
      </c>
      <c r="EQ28">
        <v>1</v>
      </c>
      <c r="ER28">
        <v>-1</v>
      </c>
      <c r="ES28">
        <v>-1</v>
      </c>
      <c r="ET28">
        <v>1</v>
      </c>
      <c r="EU28">
        <v>-1</v>
      </c>
      <c r="EV28">
        <v>-1</v>
      </c>
      <c r="EW28">
        <v>-1</v>
      </c>
      <c r="EX28">
        <v>1</v>
      </c>
      <c r="EY28">
        <v>1</v>
      </c>
      <c r="EZ28">
        <v>-1</v>
      </c>
      <c r="FA28">
        <v>-1</v>
      </c>
      <c r="FB28">
        <v>1</v>
      </c>
      <c r="FC28">
        <v>-1</v>
      </c>
      <c r="FD28">
        <v>-1</v>
      </c>
      <c r="FE28">
        <v>-1</v>
      </c>
      <c r="FF28">
        <v>1</v>
      </c>
      <c r="FG28">
        <v>1</v>
      </c>
      <c r="FH28">
        <v>-1</v>
      </c>
      <c r="FI28">
        <v>-1</v>
      </c>
      <c r="FJ28">
        <v>1</v>
      </c>
      <c r="FK28">
        <v>1</v>
      </c>
      <c r="FL28">
        <v>1</v>
      </c>
      <c r="FM28">
        <v>1</v>
      </c>
      <c r="FN28" s="9">
        <v>1</v>
      </c>
      <c r="FO28" s="36">
        <f t="shared" si="19"/>
        <v>1</v>
      </c>
      <c r="FP28" s="18">
        <v>1</v>
      </c>
      <c r="FQ28" s="19">
        <v>1</v>
      </c>
      <c r="FR28" s="19">
        <v>1</v>
      </c>
      <c r="FS28" s="19">
        <v>1</v>
      </c>
      <c r="FT28" s="19">
        <v>-1</v>
      </c>
      <c r="FU28" s="19">
        <v>-1</v>
      </c>
      <c r="FV28" s="19">
        <v>-1</v>
      </c>
      <c r="FW28" s="19">
        <v>1</v>
      </c>
      <c r="FX28" s="19">
        <v>1</v>
      </c>
      <c r="FY28" s="19">
        <v>-1</v>
      </c>
      <c r="FZ28" s="19">
        <v>-1</v>
      </c>
      <c r="GA28" s="19">
        <v>1</v>
      </c>
      <c r="GB28" s="19">
        <v>-1</v>
      </c>
      <c r="GC28" s="19">
        <v>-1</v>
      </c>
      <c r="GD28" s="19">
        <v>-1</v>
      </c>
      <c r="GE28" s="19">
        <v>1</v>
      </c>
      <c r="GF28" s="19">
        <v>1</v>
      </c>
      <c r="GG28" s="19">
        <v>-1</v>
      </c>
      <c r="GH28" s="19">
        <v>-1</v>
      </c>
      <c r="GI28" s="19">
        <v>1</v>
      </c>
      <c r="GJ28" s="19">
        <v>-1</v>
      </c>
      <c r="GK28" s="19">
        <v>-1</v>
      </c>
      <c r="GL28" s="19">
        <v>-1</v>
      </c>
      <c r="GM28" s="19">
        <v>1</v>
      </c>
      <c r="GN28" s="19">
        <v>1</v>
      </c>
      <c r="GO28" s="19">
        <v>-1</v>
      </c>
      <c r="GP28" s="19">
        <v>-1</v>
      </c>
      <c r="GQ28" s="19">
        <v>1</v>
      </c>
      <c r="GR28" s="19">
        <v>-1</v>
      </c>
      <c r="GS28" s="19">
        <v>-1</v>
      </c>
      <c r="GT28" s="19">
        <v>-1</v>
      </c>
      <c r="GU28" s="19">
        <v>1</v>
      </c>
      <c r="GV28" s="19">
        <v>1</v>
      </c>
      <c r="GW28" s="19">
        <v>-1</v>
      </c>
      <c r="GX28" s="19">
        <v>-1</v>
      </c>
      <c r="GY28" s="19">
        <v>1</v>
      </c>
      <c r="GZ28" s="19">
        <v>1</v>
      </c>
      <c r="HA28" s="19">
        <v>1</v>
      </c>
      <c r="HB28" s="19">
        <v>1</v>
      </c>
      <c r="HC28" s="20">
        <v>1</v>
      </c>
    </row>
    <row r="29" spans="1:211" x14ac:dyDescent="0.35">
      <c r="A29" s="12"/>
      <c r="E29" s="39" t="s">
        <v>0</v>
      </c>
      <c r="G29" s="59">
        <f t="shared" si="15"/>
        <v>-1</v>
      </c>
      <c r="H29">
        <v>1</v>
      </c>
      <c r="I29">
        <v>-1</v>
      </c>
      <c r="J29">
        <v>1</v>
      </c>
      <c r="K29">
        <v>1</v>
      </c>
      <c r="L29">
        <v>1</v>
      </c>
      <c r="M29">
        <v>1</v>
      </c>
      <c r="N29">
        <v>-1</v>
      </c>
      <c r="O29">
        <v>-1</v>
      </c>
      <c r="P29">
        <v>-1</v>
      </c>
      <c r="Q29">
        <v>1</v>
      </c>
      <c r="R29">
        <v>1</v>
      </c>
      <c r="S29">
        <v>1</v>
      </c>
      <c r="T29">
        <v>1</v>
      </c>
      <c r="U29">
        <v>-1</v>
      </c>
      <c r="V29">
        <v>1</v>
      </c>
      <c r="W29">
        <v>-1</v>
      </c>
      <c r="X29">
        <v>-1</v>
      </c>
      <c r="Y29">
        <v>1</v>
      </c>
      <c r="Z29">
        <v>1</v>
      </c>
      <c r="AA29">
        <v>1</v>
      </c>
      <c r="AB29">
        <v>-1</v>
      </c>
      <c r="AC29">
        <v>1</v>
      </c>
      <c r="AD29">
        <v>1</v>
      </c>
      <c r="AE29">
        <v>-1</v>
      </c>
      <c r="AF29">
        <v>-1</v>
      </c>
      <c r="AG29">
        <v>1</v>
      </c>
      <c r="AH29">
        <v>1</v>
      </c>
      <c r="AI29">
        <v>-1</v>
      </c>
      <c r="AJ29">
        <v>1</v>
      </c>
      <c r="AK29">
        <v>1</v>
      </c>
      <c r="AL29">
        <v>1</v>
      </c>
      <c r="AM29">
        <v>-1</v>
      </c>
      <c r="AN29">
        <v>1</v>
      </c>
      <c r="AO29">
        <v>-1</v>
      </c>
      <c r="AP29">
        <v>-1</v>
      </c>
      <c r="AQ29">
        <v>1</v>
      </c>
      <c r="AR29">
        <v>1</v>
      </c>
      <c r="AS29">
        <v>1</v>
      </c>
      <c r="AT29">
        <v>1</v>
      </c>
      <c r="AU29" s="9">
        <v>-1</v>
      </c>
      <c r="AV29" s="27">
        <f t="shared" si="16"/>
        <v>-1</v>
      </c>
      <c r="AW29" s="12">
        <v>1</v>
      </c>
      <c r="AX29">
        <v>-1</v>
      </c>
      <c r="AY29">
        <v>1</v>
      </c>
      <c r="AZ29">
        <v>1</v>
      </c>
      <c r="BA29">
        <v>1</v>
      </c>
      <c r="BB29">
        <v>1</v>
      </c>
      <c r="BC29">
        <v>-1</v>
      </c>
      <c r="BD29">
        <v>1</v>
      </c>
      <c r="BE29">
        <v>-1</v>
      </c>
      <c r="BF29">
        <v>1</v>
      </c>
      <c r="BG29">
        <v>1</v>
      </c>
      <c r="BH29">
        <v>1</v>
      </c>
      <c r="BI29">
        <v>1</v>
      </c>
      <c r="BJ29">
        <v>1</v>
      </c>
      <c r="BK29">
        <v>1</v>
      </c>
      <c r="BL29">
        <v>-1</v>
      </c>
      <c r="BM29">
        <v>-1</v>
      </c>
      <c r="BN29">
        <v>1</v>
      </c>
      <c r="BO29">
        <v>1</v>
      </c>
      <c r="BP29">
        <v>-1</v>
      </c>
      <c r="BQ29">
        <v>1</v>
      </c>
      <c r="BR29">
        <v>1</v>
      </c>
      <c r="BS29">
        <v>1</v>
      </c>
      <c r="BT29">
        <v>-1</v>
      </c>
      <c r="BU29">
        <v>-1</v>
      </c>
      <c r="BV29">
        <v>1</v>
      </c>
      <c r="BW29">
        <v>1</v>
      </c>
      <c r="BX29">
        <v>-1</v>
      </c>
      <c r="BY29">
        <v>1</v>
      </c>
      <c r="BZ29">
        <v>1</v>
      </c>
      <c r="CA29">
        <v>1</v>
      </c>
      <c r="CB29">
        <v>-1</v>
      </c>
      <c r="CC29">
        <v>1</v>
      </c>
      <c r="CD29">
        <v>-1</v>
      </c>
      <c r="CE29">
        <v>-1</v>
      </c>
      <c r="CF29">
        <v>1</v>
      </c>
      <c r="CG29">
        <v>-1</v>
      </c>
      <c r="CH29">
        <v>-1</v>
      </c>
      <c r="CI29">
        <v>-1</v>
      </c>
      <c r="CJ29">
        <v>1</v>
      </c>
      <c r="CK29" s="27">
        <f t="shared" si="17"/>
        <v>-1</v>
      </c>
      <c r="CL29">
        <v>-1</v>
      </c>
      <c r="CM29">
        <v>-1</v>
      </c>
      <c r="CN29">
        <v>-1</v>
      </c>
      <c r="CO29">
        <v>-1</v>
      </c>
      <c r="CP29">
        <v>1</v>
      </c>
      <c r="CQ29">
        <v>1</v>
      </c>
      <c r="CR29">
        <v>1</v>
      </c>
      <c r="CS29">
        <v>1</v>
      </c>
      <c r="CT29">
        <v>1</v>
      </c>
      <c r="CU29">
        <v>1</v>
      </c>
      <c r="CV29">
        <v>1</v>
      </c>
      <c r="CW29">
        <v>-1</v>
      </c>
      <c r="CX29">
        <v>1</v>
      </c>
      <c r="CY29">
        <v>1</v>
      </c>
      <c r="CZ29">
        <v>1</v>
      </c>
      <c r="DA29">
        <v>1</v>
      </c>
      <c r="DB29">
        <v>1</v>
      </c>
      <c r="DC29">
        <v>1</v>
      </c>
      <c r="DD29">
        <v>1</v>
      </c>
      <c r="DE29">
        <v>-1</v>
      </c>
      <c r="DF29">
        <v>1</v>
      </c>
      <c r="DG29">
        <v>1</v>
      </c>
      <c r="DH29">
        <v>1</v>
      </c>
      <c r="DI29">
        <v>1</v>
      </c>
      <c r="DJ29">
        <v>1</v>
      </c>
      <c r="DK29">
        <v>1</v>
      </c>
      <c r="DL29">
        <v>1</v>
      </c>
      <c r="DM29">
        <v>-1</v>
      </c>
      <c r="DN29">
        <v>1</v>
      </c>
      <c r="DO29">
        <v>1</v>
      </c>
      <c r="DP29">
        <v>1</v>
      </c>
      <c r="DQ29">
        <v>1</v>
      </c>
      <c r="DR29">
        <v>-1</v>
      </c>
      <c r="DS29">
        <v>-1</v>
      </c>
      <c r="DT29">
        <v>-1</v>
      </c>
      <c r="DU29">
        <v>-1</v>
      </c>
      <c r="DV29">
        <v>-1</v>
      </c>
      <c r="DW29">
        <v>-1</v>
      </c>
      <c r="DX29">
        <v>-1</v>
      </c>
      <c r="DY29" s="9">
        <v>-1</v>
      </c>
      <c r="DZ29" s="27">
        <f t="shared" si="18"/>
        <v>-1</v>
      </c>
      <c r="EA29" s="12">
        <v>-1</v>
      </c>
      <c r="EB29">
        <v>-1</v>
      </c>
      <c r="EC29">
        <v>-1</v>
      </c>
      <c r="ED29">
        <v>-1</v>
      </c>
      <c r="EE29">
        <v>1</v>
      </c>
      <c r="EF29">
        <v>1</v>
      </c>
      <c r="EG29">
        <v>1</v>
      </c>
      <c r="EH29">
        <v>-1</v>
      </c>
      <c r="EI29">
        <v>-1</v>
      </c>
      <c r="EJ29">
        <v>1</v>
      </c>
      <c r="EK29">
        <v>1</v>
      </c>
      <c r="EL29">
        <v>-1</v>
      </c>
      <c r="EM29">
        <v>1</v>
      </c>
      <c r="EN29">
        <v>1</v>
      </c>
      <c r="EO29">
        <v>1</v>
      </c>
      <c r="EP29">
        <v>-1</v>
      </c>
      <c r="EQ29">
        <v>-1</v>
      </c>
      <c r="ER29">
        <v>1</v>
      </c>
      <c r="ES29">
        <v>1</v>
      </c>
      <c r="ET29">
        <v>-1</v>
      </c>
      <c r="EU29">
        <v>1</v>
      </c>
      <c r="EV29">
        <v>1</v>
      </c>
      <c r="EW29">
        <v>1</v>
      </c>
      <c r="EX29">
        <v>-1</v>
      </c>
      <c r="EY29">
        <v>-1</v>
      </c>
      <c r="EZ29">
        <v>1</v>
      </c>
      <c r="FA29">
        <v>1</v>
      </c>
      <c r="FB29">
        <v>-1</v>
      </c>
      <c r="FC29">
        <v>1</v>
      </c>
      <c r="FD29">
        <v>1</v>
      </c>
      <c r="FE29">
        <v>1</v>
      </c>
      <c r="FF29">
        <v>-1</v>
      </c>
      <c r="FG29">
        <v>-1</v>
      </c>
      <c r="FH29">
        <v>1</v>
      </c>
      <c r="FI29">
        <v>1</v>
      </c>
      <c r="FJ29">
        <v>-1</v>
      </c>
      <c r="FK29">
        <v>-1</v>
      </c>
      <c r="FL29">
        <v>-1</v>
      </c>
      <c r="FM29">
        <v>-1</v>
      </c>
      <c r="FN29" s="9">
        <v>-1</v>
      </c>
      <c r="FO29" s="36">
        <f t="shared" si="19"/>
        <v>-1</v>
      </c>
      <c r="FP29" s="18">
        <v>-1</v>
      </c>
      <c r="FQ29" s="19">
        <v>-1</v>
      </c>
      <c r="FR29" s="19">
        <v>-1</v>
      </c>
      <c r="FS29" s="19">
        <v>-1</v>
      </c>
      <c r="FT29" s="19">
        <v>1</v>
      </c>
      <c r="FU29" s="19">
        <v>1</v>
      </c>
      <c r="FV29" s="19">
        <v>1</v>
      </c>
      <c r="FW29" s="19">
        <v>-1</v>
      </c>
      <c r="FX29" s="19">
        <v>-1</v>
      </c>
      <c r="FY29" s="19">
        <v>1</v>
      </c>
      <c r="FZ29" s="19">
        <v>1</v>
      </c>
      <c r="GA29" s="19">
        <v>-1</v>
      </c>
      <c r="GB29" s="19">
        <v>1</v>
      </c>
      <c r="GC29" s="19">
        <v>1</v>
      </c>
      <c r="GD29" s="19">
        <v>1</v>
      </c>
      <c r="GE29" s="19">
        <v>-1</v>
      </c>
      <c r="GF29" s="19">
        <v>-1</v>
      </c>
      <c r="GG29" s="19">
        <v>1</v>
      </c>
      <c r="GH29" s="19">
        <v>1</v>
      </c>
      <c r="GI29" s="19">
        <v>-1</v>
      </c>
      <c r="GJ29" s="19">
        <v>1</v>
      </c>
      <c r="GK29" s="19">
        <v>1</v>
      </c>
      <c r="GL29" s="19">
        <v>1</v>
      </c>
      <c r="GM29" s="19">
        <v>-1</v>
      </c>
      <c r="GN29" s="19">
        <v>-1</v>
      </c>
      <c r="GO29" s="19">
        <v>1</v>
      </c>
      <c r="GP29" s="19">
        <v>1</v>
      </c>
      <c r="GQ29" s="19">
        <v>-1</v>
      </c>
      <c r="GR29" s="19">
        <v>1</v>
      </c>
      <c r="GS29" s="19">
        <v>1</v>
      </c>
      <c r="GT29" s="19">
        <v>1</v>
      </c>
      <c r="GU29" s="19">
        <v>-1</v>
      </c>
      <c r="GV29" s="19">
        <v>-1</v>
      </c>
      <c r="GW29" s="19">
        <v>1</v>
      </c>
      <c r="GX29" s="19">
        <v>1</v>
      </c>
      <c r="GY29" s="19">
        <v>-1</v>
      </c>
      <c r="GZ29" s="19">
        <v>-1</v>
      </c>
      <c r="HA29" s="19">
        <v>-1</v>
      </c>
      <c r="HB29" s="19">
        <v>-1</v>
      </c>
      <c r="HC29" s="20">
        <v>-1</v>
      </c>
    </row>
    <row r="30" spans="1:211" x14ac:dyDescent="0.35">
      <c r="A30" s="12"/>
      <c r="E30" s="39" t="s">
        <v>0</v>
      </c>
      <c r="G30" s="59">
        <f t="shared" si="15"/>
        <v>-1</v>
      </c>
      <c r="H30">
        <v>1</v>
      </c>
      <c r="I30">
        <v>-1</v>
      </c>
      <c r="J30">
        <v>1</v>
      </c>
      <c r="K30">
        <v>1</v>
      </c>
      <c r="L30">
        <v>1</v>
      </c>
      <c r="M30">
        <v>1</v>
      </c>
      <c r="N30">
        <v>-1</v>
      </c>
      <c r="O30">
        <v>-1</v>
      </c>
      <c r="P30">
        <v>-1</v>
      </c>
      <c r="Q30">
        <v>1</v>
      </c>
      <c r="R30">
        <v>1</v>
      </c>
      <c r="S30">
        <v>1</v>
      </c>
      <c r="T30">
        <v>1</v>
      </c>
      <c r="U30">
        <v>-1</v>
      </c>
      <c r="V30">
        <v>1</v>
      </c>
      <c r="W30">
        <v>-1</v>
      </c>
      <c r="X30">
        <v>-1</v>
      </c>
      <c r="Y30">
        <v>1</v>
      </c>
      <c r="Z30">
        <v>1</v>
      </c>
      <c r="AA30">
        <v>1</v>
      </c>
      <c r="AB30">
        <v>-1</v>
      </c>
      <c r="AC30">
        <v>1</v>
      </c>
      <c r="AD30">
        <v>1</v>
      </c>
      <c r="AE30">
        <v>-1</v>
      </c>
      <c r="AF30">
        <v>-1</v>
      </c>
      <c r="AG30">
        <v>1</v>
      </c>
      <c r="AH30">
        <v>1</v>
      </c>
      <c r="AI30">
        <v>-1</v>
      </c>
      <c r="AJ30">
        <v>1</v>
      </c>
      <c r="AK30">
        <v>1</v>
      </c>
      <c r="AL30">
        <v>1</v>
      </c>
      <c r="AM30">
        <v>-1</v>
      </c>
      <c r="AN30">
        <v>1</v>
      </c>
      <c r="AO30">
        <v>-1</v>
      </c>
      <c r="AP30">
        <v>-1</v>
      </c>
      <c r="AQ30">
        <v>1</v>
      </c>
      <c r="AR30">
        <v>1</v>
      </c>
      <c r="AS30">
        <v>1</v>
      </c>
      <c r="AT30">
        <v>1</v>
      </c>
      <c r="AU30" s="9">
        <v>-1</v>
      </c>
      <c r="AV30" s="27">
        <f t="shared" si="16"/>
        <v>-1</v>
      </c>
      <c r="AW30" s="12">
        <v>1</v>
      </c>
      <c r="AX30">
        <v>-1</v>
      </c>
      <c r="AY30">
        <v>1</v>
      </c>
      <c r="AZ30">
        <v>1</v>
      </c>
      <c r="BA30">
        <v>1</v>
      </c>
      <c r="BB30">
        <v>1</v>
      </c>
      <c r="BC30">
        <v>-1</v>
      </c>
      <c r="BD30">
        <v>1</v>
      </c>
      <c r="BE30">
        <v>-1</v>
      </c>
      <c r="BF30">
        <v>1</v>
      </c>
      <c r="BG30">
        <v>1</v>
      </c>
      <c r="BH30">
        <v>1</v>
      </c>
      <c r="BI30">
        <v>1</v>
      </c>
      <c r="BJ30">
        <v>1</v>
      </c>
      <c r="BK30">
        <v>1</v>
      </c>
      <c r="BL30">
        <v>-1</v>
      </c>
      <c r="BM30">
        <v>-1</v>
      </c>
      <c r="BN30">
        <v>1</v>
      </c>
      <c r="BO30">
        <v>1</v>
      </c>
      <c r="BP30">
        <v>-1</v>
      </c>
      <c r="BQ30">
        <v>1</v>
      </c>
      <c r="BR30">
        <v>1</v>
      </c>
      <c r="BS30">
        <v>1</v>
      </c>
      <c r="BT30">
        <v>-1</v>
      </c>
      <c r="BU30">
        <v>-1</v>
      </c>
      <c r="BV30">
        <v>1</v>
      </c>
      <c r="BW30">
        <v>1</v>
      </c>
      <c r="BX30">
        <v>-1</v>
      </c>
      <c r="BY30">
        <v>1</v>
      </c>
      <c r="BZ30">
        <v>1</v>
      </c>
      <c r="CA30">
        <v>1</v>
      </c>
      <c r="CB30">
        <v>-1</v>
      </c>
      <c r="CC30">
        <v>1</v>
      </c>
      <c r="CD30">
        <v>-1</v>
      </c>
      <c r="CE30">
        <v>-1</v>
      </c>
      <c r="CF30">
        <v>1</v>
      </c>
      <c r="CG30">
        <v>-1</v>
      </c>
      <c r="CH30">
        <v>-1</v>
      </c>
      <c r="CI30">
        <v>-1</v>
      </c>
      <c r="CJ30">
        <v>1</v>
      </c>
      <c r="CK30" s="27">
        <f t="shared" si="17"/>
        <v>-1</v>
      </c>
      <c r="CL30">
        <v>-1</v>
      </c>
      <c r="CM30">
        <v>-1</v>
      </c>
      <c r="CN30">
        <v>-1</v>
      </c>
      <c r="CO30">
        <v>-1</v>
      </c>
      <c r="CP30">
        <v>1</v>
      </c>
      <c r="CQ30">
        <v>1</v>
      </c>
      <c r="CR30">
        <v>1</v>
      </c>
      <c r="CS30">
        <v>1</v>
      </c>
      <c r="CT30">
        <v>1</v>
      </c>
      <c r="CU30">
        <v>1</v>
      </c>
      <c r="CV30">
        <v>1</v>
      </c>
      <c r="CW30">
        <v>-1</v>
      </c>
      <c r="CX30">
        <v>1</v>
      </c>
      <c r="CY30">
        <v>1</v>
      </c>
      <c r="CZ30">
        <v>1</v>
      </c>
      <c r="DA30">
        <v>1</v>
      </c>
      <c r="DB30">
        <v>1</v>
      </c>
      <c r="DC30">
        <v>1</v>
      </c>
      <c r="DD30">
        <v>1</v>
      </c>
      <c r="DE30">
        <v>-1</v>
      </c>
      <c r="DF30">
        <v>1</v>
      </c>
      <c r="DG30">
        <v>1</v>
      </c>
      <c r="DH30">
        <v>1</v>
      </c>
      <c r="DI30">
        <v>1</v>
      </c>
      <c r="DJ30">
        <v>1</v>
      </c>
      <c r="DK30">
        <v>1</v>
      </c>
      <c r="DL30">
        <v>1</v>
      </c>
      <c r="DM30">
        <v>-1</v>
      </c>
      <c r="DN30">
        <v>1</v>
      </c>
      <c r="DO30">
        <v>1</v>
      </c>
      <c r="DP30">
        <v>1</v>
      </c>
      <c r="DQ30">
        <v>1</v>
      </c>
      <c r="DR30">
        <v>-1</v>
      </c>
      <c r="DS30">
        <v>-1</v>
      </c>
      <c r="DT30">
        <v>-1</v>
      </c>
      <c r="DU30">
        <v>-1</v>
      </c>
      <c r="DV30">
        <v>-1</v>
      </c>
      <c r="DW30">
        <v>-1</v>
      </c>
      <c r="DX30">
        <v>-1</v>
      </c>
      <c r="DY30" s="9">
        <v>-1</v>
      </c>
      <c r="DZ30" s="27">
        <f t="shared" si="18"/>
        <v>-1</v>
      </c>
      <c r="EA30" s="12">
        <v>-1</v>
      </c>
      <c r="EB30">
        <v>-1</v>
      </c>
      <c r="EC30">
        <v>-1</v>
      </c>
      <c r="ED30">
        <v>-1</v>
      </c>
      <c r="EE30">
        <v>1</v>
      </c>
      <c r="EF30">
        <v>1</v>
      </c>
      <c r="EG30">
        <v>1</v>
      </c>
      <c r="EH30">
        <v>-1</v>
      </c>
      <c r="EI30">
        <v>-1</v>
      </c>
      <c r="EJ30">
        <v>1</v>
      </c>
      <c r="EK30">
        <v>1</v>
      </c>
      <c r="EL30">
        <v>-1</v>
      </c>
      <c r="EM30">
        <v>1</v>
      </c>
      <c r="EN30">
        <v>1</v>
      </c>
      <c r="EO30">
        <v>1</v>
      </c>
      <c r="EP30">
        <v>-1</v>
      </c>
      <c r="EQ30">
        <v>-1</v>
      </c>
      <c r="ER30">
        <v>1</v>
      </c>
      <c r="ES30">
        <v>1</v>
      </c>
      <c r="ET30">
        <v>-1</v>
      </c>
      <c r="EU30">
        <v>1</v>
      </c>
      <c r="EV30">
        <v>1</v>
      </c>
      <c r="EW30">
        <v>1</v>
      </c>
      <c r="EX30">
        <v>-1</v>
      </c>
      <c r="EY30">
        <v>-1</v>
      </c>
      <c r="EZ30">
        <v>1</v>
      </c>
      <c r="FA30">
        <v>1</v>
      </c>
      <c r="FB30">
        <v>-1</v>
      </c>
      <c r="FC30">
        <v>1</v>
      </c>
      <c r="FD30">
        <v>1</v>
      </c>
      <c r="FE30">
        <v>1</v>
      </c>
      <c r="FF30">
        <v>-1</v>
      </c>
      <c r="FG30">
        <v>-1</v>
      </c>
      <c r="FH30">
        <v>1</v>
      </c>
      <c r="FI30">
        <v>1</v>
      </c>
      <c r="FJ30">
        <v>-1</v>
      </c>
      <c r="FK30">
        <v>-1</v>
      </c>
      <c r="FL30">
        <v>-1</v>
      </c>
      <c r="FM30">
        <v>-1</v>
      </c>
      <c r="FN30" s="9">
        <v>-1</v>
      </c>
      <c r="FO30" s="36">
        <f t="shared" si="19"/>
        <v>-1</v>
      </c>
      <c r="FP30" s="18">
        <v>-1</v>
      </c>
      <c r="FQ30" s="19">
        <v>-1</v>
      </c>
      <c r="FR30" s="19">
        <v>-1</v>
      </c>
      <c r="FS30" s="19">
        <v>-1</v>
      </c>
      <c r="FT30" s="19">
        <v>1</v>
      </c>
      <c r="FU30" s="19">
        <v>1</v>
      </c>
      <c r="FV30" s="19">
        <v>1</v>
      </c>
      <c r="FW30" s="19">
        <v>-1</v>
      </c>
      <c r="FX30" s="19">
        <v>-1</v>
      </c>
      <c r="FY30" s="19">
        <v>1</v>
      </c>
      <c r="FZ30" s="19">
        <v>1</v>
      </c>
      <c r="GA30" s="19">
        <v>-1</v>
      </c>
      <c r="GB30" s="19">
        <v>1</v>
      </c>
      <c r="GC30" s="19">
        <v>1</v>
      </c>
      <c r="GD30" s="19">
        <v>1</v>
      </c>
      <c r="GE30" s="19">
        <v>-1</v>
      </c>
      <c r="GF30" s="19">
        <v>-1</v>
      </c>
      <c r="GG30" s="19">
        <v>1</v>
      </c>
      <c r="GH30" s="19">
        <v>1</v>
      </c>
      <c r="GI30" s="19">
        <v>-1</v>
      </c>
      <c r="GJ30" s="19">
        <v>1</v>
      </c>
      <c r="GK30" s="19">
        <v>1</v>
      </c>
      <c r="GL30" s="19">
        <v>1</v>
      </c>
      <c r="GM30" s="19">
        <v>-1</v>
      </c>
      <c r="GN30" s="19">
        <v>-1</v>
      </c>
      <c r="GO30" s="19">
        <v>1</v>
      </c>
      <c r="GP30" s="19">
        <v>1</v>
      </c>
      <c r="GQ30" s="19">
        <v>-1</v>
      </c>
      <c r="GR30" s="19">
        <v>1</v>
      </c>
      <c r="GS30" s="19">
        <v>1</v>
      </c>
      <c r="GT30" s="19">
        <v>1</v>
      </c>
      <c r="GU30" s="19">
        <v>-1</v>
      </c>
      <c r="GV30" s="19">
        <v>-1</v>
      </c>
      <c r="GW30" s="19">
        <v>1</v>
      </c>
      <c r="GX30" s="19">
        <v>1</v>
      </c>
      <c r="GY30" s="19">
        <v>-1</v>
      </c>
      <c r="GZ30" s="19">
        <v>-1</v>
      </c>
      <c r="HA30" s="19">
        <v>-1</v>
      </c>
      <c r="HB30" s="19">
        <v>-1</v>
      </c>
      <c r="HC30" s="20">
        <v>-1</v>
      </c>
    </row>
    <row r="31" spans="1:211" x14ac:dyDescent="0.35">
      <c r="A31" s="12"/>
      <c r="E31" s="39" t="s">
        <v>0</v>
      </c>
      <c r="G31" s="59">
        <f t="shared" si="15"/>
        <v>-1</v>
      </c>
      <c r="H31">
        <v>1</v>
      </c>
      <c r="I31">
        <v>-1</v>
      </c>
      <c r="J31">
        <v>1</v>
      </c>
      <c r="K31">
        <v>1</v>
      </c>
      <c r="L31">
        <v>1</v>
      </c>
      <c r="M31">
        <v>1</v>
      </c>
      <c r="N31">
        <v>-1</v>
      </c>
      <c r="O31">
        <v>-1</v>
      </c>
      <c r="P31">
        <v>-1</v>
      </c>
      <c r="Q31">
        <v>1</v>
      </c>
      <c r="R31">
        <v>1</v>
      </c>
      <c r="S31">
        <v>1</v>
      </c>
      <c r="T31">
        <v>1</v>
      </c>
      <c r="U31">
        <v>-1</v>
      </c>
      <c r="V31">
        <v>1</v>
      </c>
      <c r="W31">
        <v>-1</v>
      </c>
      <c r="X31">
        <v>-1</v>
      </c>
      <c r="Y31">
        <v>1</v>
      </c>
      <c r="Z31">
        <v>1</v>
      </c>
      <c r="AA31">
        <v>1</v>
      </c>
      <c r="AB31">
        <v>-1</v>
      </c>
      <c r="AC31">
        <v>1</v>
      </c>
      <c r="AD31">
        <v>1</v>
      </c>
      <c r="AE31">
        <v>-1</v>
      </c>
      <c r="AF31">
        <v>-1</v>
      </c>
      <c r="AG31">
        <v>1</v>
      </c>
      <c r="AH31">
        <v>1</v>
      </c>
      <c r="AI31">
        <v>-1</v>
      </c>
      <c r="AJ31">
        <v>1</v>
      </c>
      <c r="AK31">
        <v>1</v>
      </c>
      <c r="AL31">
        <v>1</v>
      </c>
      <c r="AM31">
        <v>-1</v>
      </c>
      <c r="AN31">
        <v>1</v>
      </c>
      <c r="AO31">
        <v>-1</v>
      </c>
      <c r="AP31">
        <v>-1</v>
      </c>
      <c r="AQ31">
        <v>1</v>
      </c>
      <c r="AR31">
        <v>1</v>
      </c>
      <c r="AS31">
        <v>1</v>
      </c>
      <c r="AT31">
        <v>1</v>
      </c>
      <c r="AU31" s="9">
        <v>-1</v>
      </c>
      <c r="AV31" s="27">
        <f t="shared" si="16"/>
        <v>-1</v>
      </c>
      <c r="AW31" s="12">
        <v>1</v>
      </c>
      <c r="AX31">
        <v>-1</v>
      </c>
      <c r="AY31">
        <v>1</v>
      </c>
      <c r="AZ31">
        <v>1</v>
      </c>
      <c r="BA31">
        <v>1</v>
      </c>
      <c r="BB31">
        <v>1</v>
      </c>
      <c r="BC31">
        <v>-1</v>
      </c>
      <c r="BD31">
        <v>1</v>
      </c>
      <c r="BE31">
        <v>-1</v>
      </c>
      <c r="BF31">
        <v>1</v>
      </c>
      <c r="BG31">
        <v>1</v>
      </c>
      <c r="BH31">
        <v>1</v>
      </c>
      <c r="BI31">
        <v>1</v>
      </c>
      <c r="BJ31">
        <v>1</v>
      </c>
      <c r="BK31">
        <v>1</v>
      </c>
      <c r="BL31">
        <v>-1</v>
      </c>
      <c r="BM31">
        <v>-1</v>
      </c>
      <c r="BN31">
        <v>1</v>
      </c>
      <c r="BO31">
        <v>1</v>
      </c>
      <c r="BP31">
        <v>-1</v>
      </c>
      <c r="BQ31">
        <v>1</v>
      </c>
      <c r="BR31">
        <v>1</v>
      </c>
      <c r="BS31">
        <v>1</v>
      </c>
      <c r="BT31">
        <v>-1</v>
      </c>
      <c r="BU31">
        <v>-1</v>
      </c>
      <c r="BV31">
        <v>1</v>
      </c>
      <c r="BW31">
        <v>1</v>
      </c>
      <c r="BX31">
        <v>-1</v>
      </c>
      <c r="BY31">
        <v>1</v>
      </c>
      <c r="BZ31">
        <v>1</v>
      </c>
      <c r="CA31">
        <v>1</v>
      </c>
      <c r="CB31">
        <v>-1</v>
      </c>
      <c r="CC31">
        <v>1</v>
      </c>
      <c r="CD31">
        <v>-1</v>
      </c>
      <c r="CE31">
        <v>-1</v>
      </c>
      <c r="CF31">
        <v>1</v>
      </c>
      <c r="CG31">
        <v>-1</v>
      </c>
      <c r="CH31">
        <v>-1</v>
      </c>
      <c r="CI31">
        <v>-1</v>
      </c>
      <c r="CJ31">
        <v>1</v>
      </c>
      <c r="CK31" s="27">
        <f t="shared" si="17"/>
        <v>-1</v>
      </c>
      <c r="CL31">
        <v>-1</v>
      </c>
      <c r="CM31">
        <v>-1</v>
      </c>
      <c r="CN31">
        <v>-1</v>
      </c>
      <c r="CO31">
        <v>-1</v>
      </c>
      <c r="CP31">
        <v>1</v>
      </c>
      <c r="CQ31">
        <v>1</v>
      </c>
      <c r="CR31">
        <v>1</v>
      </c>
      <c r="CS31">
        <v>1</v>
      </c>
      <c r="CT31">
        <v>1</v>
      </c>
      <c r="CU31">
        <v>1</v>
      </c>
      <c r="CV31">
        <v>1</v>
      </c>
      <c r="CW31">
        <v>-1</v>
      </c>
      <c r="CX31">
        <v>1</v>
      </c>
      <c r="CY31">
        <v>1</v>
      </c>
      <c r="CZ31">
        <v>1</v>
      </c>
      <c r="DA31">
        <v>1</v>
      </c>
      <c r="DB31">
        <v>1</v>
      </c>
      <c r="DC31">
        <v>1</v>
      </c>
      <c r="DD31">
        <v>1</v>
      </c>
      <c r="DE31">
        <v>-1</v>
      </c>
      <c r="DF31">
        <v>1</v>
      </c>
      <c r="DG31">
        <v>1</v>
      </c>
      <c r="DH31">
        <v>1</v>
      </c>
      <c r="DI31">
        <v>1</v>
      </c>
      <c r="DJ31">
        <v>1</v>
      </c>
      <c r="DK31">
        <v>1</v>
      </c>
      <c r="DL31">
        <v>1</v>
      </c>
      <c r="DM31">
        <v>-1</v>
      </c>
      <c r="DN31">
        <v>1</v>
      </c>
      <c r="DO31">
        <v>1</v>
      </c>
      <c r="DP31">
        <v>1</v>
      </c>
      <c r="DQ31">
        <v>1</v>
      </c>
      <c r="DR31">
        <v>-1</v>
      </c>
      <c r="DS31">
        <v>-1</v>
      </c>
      <c r="DT31">
        <v>-1</v>
      </c>
      <c r="DU31">
        <v>-1</v>
      </c>
      <c r="DV31">
        <v>-1</v>
      </c>
      <c r="DW31">
        <v>-1</v>
      </c>
      <c r="DX31">
        <v>-1</v>
      </c>
      <c r="DY31" s="9">
        <v>-1</v>
      </c>
      <c r="DZ31" s="27">
        <f t="shared" si="18"/>
        <v>-1</v>
      </c>
      <c r="EA31" s="12">
        <v>-1</v>
      </c>
      <c r="EB31">
        <v>-1</v>
      </c>
      <c r="EC31">
        <v>-1</v>
      </c>
      <c r="ED31">
        <v>-1</v>
      </c>
      <c r="EE31">
        <v>1</v>
      </c>
      <c r="EF31">
        <v>1</v>
      </c>
      <c r="EG31">
        <v>1</v>
      </c>
      <c r="EH31">
        <v>-1</v>
      </c>
      <c r="EI31">
        <v>-1</v>
      </c>
      <c r="EJ31">
        <v>1</v>
      </c>
      <c r="EK31">
        <v>1</v>
      </c>
      <c r="EL31">
        <v>-1</v>
      </c>
      <c r="EM31">
        <v>1</v>
      </c>
      <c r="EN31">
        <v>1</v>
      </c>
      <c r="EO31">
        <v>1</v>
      </c>
      <c r="EP31">
        <v>-1</v>
      </c>
      <c r="EQ31">
        <v>-1</v>
      </c>
      <c r="ER31">
        <v>1</v>
      </c>
      <c r="ES31">
        <v>1</v>
      </c>
      <c r="ET31">
        <v>-1</v>
      </c>
      <c r="EU31">
        <v>1</v>
      </c>
      <c r="EV31">
        <v>1</v>
      </c>
      <c r="EW31">
        <v>1</v>
      </c>
      <c r="EX31">
        <v>-1</v>
      </c>
      <c r="EY31">
        <v>-1</v>
      </c>
      <c r="EZ31">
        <v>1</v>
      </c>
      <c r="FA31">
        <v>1</v>
      </c>
      <c r="FB31">
        <v>-1</v>
      </c>
      <c r="FC31">
        <v>1</v>
      </c>
      <c r="FD31">
        <v>1</v>
      </c>
      <c r="FE31">
        <v>1</v>
      </c>
      <c r="FF31">
        <v>-1</v>
      </c>
      <c r="FG31">
        <v>-1</v>
      </c>
      <c r="FH31">
        <v>1</v>
      </c>
      <c r="FI31">
        <v>1</v>
      </c>
      <c r="FJ31">
        <v>-1</v>
      </c>
      <c r="FK31">
        <v>-1</v>
      </c>
      <c r="FL31">
        <v>-1</v>
      </c>
      <c r="FM31">
        <v>-1</v>
      </c>
      <c r="FN31" s="9">
        <v>-1</v>
      </c>
      <c r="FO31" s="36">
        <f t="shared" si="19"/>
        <v>-1</v>
      </c>
      <c r="FP31" s="18">
        <v>-1</v>
      </c>
      <c r="FQ31" s="19">
        <v>-1</v>
      </c>
      <c r="FR31" s="19">
        <v>-1</v>
      </c>
      <c r="FS31" s="19">
        <v>-1</v>
      </c>
      <c r="FT31" s="19">
        <v>1</v>
      </c>
      <c r="FU31" s="19">
        <v>1</v>
      </c>
      <c r="FV31" s="19">
        <v>1</v>
      </c>
      <c r="FW31" s="19">
        <v>-1</v>
      </c>
      <c r="FX31" s="19">
        <v>-1</v>
      </c>
      <c r="FY31" s="19">
        <v>1</v>
      </c>
      <c r="FZ31" s="19">
        <v>1</v>
      </c>
      <c r="GA31" s="19">
        <v>-1</v>
      </c>
      <c r="GB31" s="19">
        <v>1</v>
      </c>
      <c r="GC31" s="19">
        <v>1</v>
      </c>
      <c r="GD31" s="19">
        <v>1</v>
      </c>
      <c r="GE31" s="19">
        <v>-1</v>
      </c>
      <c r="GF31" s="19">
        <v>-1</v>
      </c>
      <c r="GG31" s="19">
        <v>1</v>
      </c>
      <c r="GH31" s="19">
        <v>1</v>
      </c>
      <c r="GI31" s="19">
        <v>-1</v>
      </c>
      <c r="GJ31" s="19">
        <v>1</v>
      </c>
      <c r="GK31" s="19">
        <v>1</v>
      </c>
      <c r="GL31" s="19">
        <v>1</v>
      </c>
      <c r="GM31" s="19">
        <v>-1</v>
      </c>
      <c r="GN31" s="19">
        <v>-1</v>
      </c>
      <c r="GO31" s="19">
        <v>1</v>
      </c>
      <c r="GP31" s="19">
        <v>1</v>
      </c>
      <c r="GQ31" s="19">
        <v>-1</v>
      </c>
      <c r="GR31" s="19">
        <v>1</v>
      </c>
      <c r="GS31" s="19">
        <v>1</v>
      </c>
      <c r="GT31" s="19">
        <v>1</v>
      </c>
      <c r="GU31" s="19">
        <v>-1</v>
      </c>
      <c r="GV31" s="19">
        <v>-1</v>
      </c>
      <c r="GW31" s="19">
        <v>1</v>
      </c>
      <c r="GX31" s="19">
        <v>1</v>
      </c>
      <c r="GY31" s="19">
        <v>-1</v>
      </c>
      <c r="GZ31" s="19">
        <v>-1</v>
      </c>
      <c r="HA31" s="19">
        <v>-1</v>
      </c>
      <c r="HB31" s="19">
        <v>-1</v>
      </c>
      <c r="HC31" s="20">
        <v>-1</v>
      </c>
    </row>
    <row r="32" spans="1:211" ht="15" thickBot="1" x14ac:dyDescent="0.4">
      <c r="A32" s="12"/>
      <c r="E32" s="44" t="s">
        <v>0</v>
      </c>
      <c r="G32" s="59">
        <f t="shared" si="15"/>
        <v>-1</v>
      </c>
      <c r="H32">
        <v>1</v>
      </c>
      <c r="I32">
        <v>-1</v>
      </c>
      <c r="J32">
        <v>1</v>
      </c>
      <c r="K32">
        <v>1</v>
      </c>
      <c r="L32">
        <v>1</v>
      </c>
      <c r="M32">
        <v>1</v>
      </c>
      <c r="N32">
        <v>-1</v>
      </c>
      <c r="O32">
        <v>-1</v>
      </c>
      <c r="P32">
        <v>-1</v>
      </c>
      <c r="Q32">
        <v>1</v>
      </c>
      <c r="R32">
        <v>1</v>
      </c>
      <c r="S32">
        <v>1</v>
      </c>
      <c r="T32">
        <v>1</v>
      </c>
      <c r="U32">
        <v>-1</v>
      </c>
      <c r="V32">
        <v>1</v>
      </c>
      <c r="W32">
        <v>-1</v>
      </c>
      <c r="X32">
        <v>-1</v>
      </c>
      <c r="Y32">
        <v>1</v>
      </c>
      <c r="Z32">
        <v>1</v>
      </c>
      <c r="AA32">
        <v>1</v>
      </c>
      <c r="AB32">
        <v>-1</v>
      </c>
      <c r="AC32">
        <v>1</v>
      </c>
      <c r="AD32">
        <v>1</v>
      </c>
      <c r="AE32">
        <v>-1</v>
      </c>
      <c r="AF32">
        <v>-1</v>
      </c>
      <c r="AG32">
        <v>1</v>
      </c>
      <c r="AH32">
        <v>1</v>
      </c>
      <c r="AI32">
        <v>-1</v>
      </c>
      <c r="AJ32">
        <v>1</v>
      </c>
      <c r="AK32">
        <v>1</v>
      </c>
      <c r="AL32">
        <v>1</v>
      </c>
      <c r="AM32">
        <v>-1</v>
      </c>
      <c r="AN32">
        <v>1</v>
      </c>
      <c r="AO32">
        <v>-1</v>
      </c>
      <c r="AP32">
        <v>-1</v>
      </c>
      <c r="AQ32">
        <v>1</v>
      </c>
      <c r="AR32">
        <v>1</v>
      </c>
      <c r="AS32">
        <v>1</v>
      </c>
      <c r="AT32">
        <v>1</v>
      </c>
      <c r="AU32" s="9">
        <v>-1</v>
      </c>
      <c r="AV32" s="27">
        <f t="shared" si="16"/>
        <v>1</v>
      </c>
      <c r="AW32" s="12">
        <v>-1</v>
      </c>
      <c r="AX32">
        <v>1</v>
      </c>
      <c r="AY32">
        <v>-1</v>
      </c>
      <c r="AZ32">
        <v>-1</v>
      </c>
      <c r="BA32">
        <v>-1</v>
      </c>
      <c r="BB32">
        <v>-1</v>
      </c>
      <c r="BC32">
        <v>1</v>
      </c>
      <c r="BD32">
        <v>-1</v>
      </c>
      <c r="BE32">
        <v>1</v>
      </c>
      <c r="BF32">
        <v>-1</v>
      </c>
      <c r="BG32">
        <v>-1</v>
      </c>
      <c r="BH32">
        <v>-1</v>
      </c>
      <c r="BI32">
        <v>-1</v>
      </c>
      <c r="BJ32">
        <v>-1</v>
      </c>
      <c r="BK32">
        <v>-1</v>
      </c>
      <c r="BL32">
        <v>1</v>
      </c>
      <c r="BM32">
        <v>1</v>
      </c>
      <c r="BN32">
        <v>-1</v>
      </c>
      <c r="BO32">
        <v>-1</v>
      </c>
      <c r="BP32">
        <v>1</v>
      </c>
      <c r="BQ32">
        <v>-1</v>
      </c>
      <c r="BR32">
        <v>-1</v>
      </c>
      <c r="BS32">
        <v>-1</v>
      </c>
      <c r="BT32">
        <v>1</v>
      </c>
      <c r="BU32">
        <v>1</v>
      </c>
      <c r="BV32">
        <v>-1</v>
      </c>
      <c r="BW32">
        <v>-1</v>
      </c>
      <c r="BX32">
        <v>1</v>
      </c>
      <c r="BY32">
        <v>-1</v>
      </c>
      <c r="BZ32">
        <v>-1</v>
      </c>
      <c r="CA32">
        <v>-1</v>
      </c>
      <c r="CB32">
        <v>1</v>
      </c>
      <c r="CC32">
        <v>-1</v>
      </c>
      <c r="CD32">
        <v>1</v>
      </c>
      <c r="CE32">
        <v>1</v>
      </c>
      <c r="CF32">
        <v>-1</v>
      </c>
      <c r="CG32">
        <v>1</v>
      </c>
      <c r="CH32">
        <v>1</v>
      </c>
      <c r="CI32">
        <v>1</v>
      </c>
      <c r="CJ32">
        <v>-1</v>
      </c>
      <c r="CK32" s="27">
        <f t="shared" si="17"/>
        <v>1</v>
      </c>
      <c r="CL32">
        <v>1</v>
      </c>
      <c r="CM32">
        <v>1</v>
      </c>
      <c r="CN32">
        <v>1</v>
      </c>
      <c r="CO32">
        <v>1</v>
      </c>
      <c r="CP32">
        <v>-1</v>
      </c>
      <c r="CQ32">
        <v>-1</v>
      </c>
      <c r="CR32">
        <v>-1</v>
      </c>
      <c r="CS32">
        <v>-1</v>
      </c>
      <c r="CT32">
        <v>-1</v>
      </c>
      <c r="CU32">
        <v>-1</v>
      </c>
      <c r="CV32">
        <v>-1</v>
      </c>
      <c r="CW32">
        <v>1</v>
      </c>
      <c r="CX32">
        <v>-1</v>
      </c>
      <c r="CY32">
        <v>-1</v>
      </c>
      <c r="CZ32">
        <v>-1</v>
      </c>
      <c r="DA32">
        <v>-1</v>
      </c>
      <c r="DB32">
        <v>-1</v>
      </c>
      <c r="DC32">
        <v>-1</v>
      </c>
      <c r="DD32">
        <v>-1</v>
      </c>
      <c r="DE32">
        <v>1</v>
      </c>
      <c r="DF32">
        <v>-1</v>
      </c>
      <c r="DG32">
        <v>-1</v>
      </c>
      <c r="DH32">
        <v>-1</v>
      </c>
      <c r="DI32">
        <v>-1</v>
      </c>
      <c r="DJ32">
        <v>-1</v>
      </c>
      <c r="DK32">
        <v>-1</v>
      </c>
      <c r="DL32">
        <v>-1</v>
      </c>
      <c r="DM32">
        <v>1</v>
      </c>
      <c r="DN32">
        <v>-1</v>
      </c>
      <c r="DO32">
        <v>-1</v>
      </c>
      <c r="DP32">
        <v>-1</v>
      </c>
      <c r="DQ32">
        <v>-1</v>
      </c>
      <c r="DR32">
        <v>1</v>
      </c>
      <c r="DS32">
        <v>1</v>
      </c>
      <c r="DT32">
        <v>1</v>
      </c>
      <c r="DU32">
        <v>1</v>
      </c>
      <c r="DV32">
        <v>1</v>
      </c>
      <c r="DW32">
        <v>1</v>
      </c>
      <c r="DX32">
        <v>1</v>
      </c>
      <c r="DY32" s="9">
        <v>1</v>
      </c>
      <c r="DZ32" s="27">
        <f t="shared" si="18"/>
        <v>-1</v>
      </c>
      <c r="EA32" s="12">
        <v>-1</v>
      </c>
      <c r="EB32">
        <v>-1</v>
      </c>
      <c r="EC32">
        <v>-1</v>
      </c>
      <c r="ED32">
        <v>-1</v>
      </c>
      <c r="EE32">
        <v>1</v>
      </c>
      <c r="EF32">
        <v>1</v>
      </c>
      <c r="EG32">
        <v>1</v>
      </c>
      <c r="EH32">
        <v>-1</v>
      </c>
      <c r="EI32">
        <v>-1</v>
      </c>
      <c r="EJ32">
        <v>1</v>
      </c>
      <c r="EK32">
        <v>1</v>
      </c>
      <c r="EL32">
        <v>-1</v>
      </c>
      <c r="EM32">
        <v>1</v>
      </c>
      <c r="EN32">
        <v>1</v>
      </c>
      <c r="EO32">
        <v>1</v>
      </c>
      <c r="EP32">
        <v>-1</v>
      </c>
      <c r="EQ32">
        <v>-1</v>
      </c>
      <c r="ER32">
        <v>1</v>
      </c>
      <c r="ES32">
        <v>1</v>
      </c>
      <c r="ET32">
        <v>-1</v>
      </c>
      <c r="EU32">
        <v>1</v>
      </c>
      <c r="EV32">
        <v>1</v>
      </c>
      <c r="EW32">
        <v>1</v>
      </c>
      <c r="EX32">
        <v>-1</v>
      </c>
      <c r="EY32">
        <v>-1</v>
      </c>
      <c r="EZ32">
        <v>1</v>
      </c>
      <c r="FA32">
        <v>1</v>
      </c>
      <c r="FB32">
        <v>-1</v>
      </c>
      <c r="FC32">
        <v>1</v>
      </c>
      <c r="FD32">
        <v>1</v>
      </c>
      <c r="FE32">
        <v>1</v>
      </c>
      <c r="FF32">
        <v>-1</v>
      </c>
      <c r="FG32">
        <v>-1</v>
      </c>
      <c r="FH32">
        <v>1</v>
      </c>
      <c r="FI32">
        <v>1</v>
      </c>
      <c r="FJ32">
        <v>-1</v>
      </c>
      <c r="FK32">
        <v>-1</v>
      </c>
      <c r="FL32">
        <v>-1</v>
      </c>
      <c r="FM32">
        <v>-1</v>
      </c>
      <c r="FN32" s="9">
        <v>-1</v>
      </c>
      <c r="FO32" s="36">
        <f>IF(D40="█",1,-1)</f>
        <v>1</v>
      </c>
      <c r="FP32" s="18">
        <v>1</v>
      </c>
      <c r="FQ32" s="19">
        <v>1</v>
      </c>
      <c r="FR32" s="19">
        <v>1</v>
      </c>
      <c r="FS32" s="19">
        <v>1</v>
      </c>
      <c r="FT32" s="19">
        <v>-1</v>
      </c>
      <c r="FU32" s="19">
        <v>-1</v>
      </c>
      <c r="FV32" s="19">
        <v>-1</v>
      </c>
      <c r="FW32" s="19">
        <v>1</v>
      </c>
      <c r="FX32" s="19">
        <v>1</v>
      </c>
      <c r="FY32" s="19">
        <v>-1</v>
      </c>
      <c r="FZ32" s="19">
        <v>-1</v>
      </c>
      <c r="GA32" s="19">
        <v>1</v>
      </c>
      <c r="GB32" s="19">
        <v>-1</v>
      </c>
      <c r="GC32" s="19">
        <v>-1</v>
      </c>
      <c r="GD32" s="19">
        <v>-1</v>
      </c>
      <c r="GE32" s="19">
        <v>1</v>
      </c>
      <c r="GF32" s="19">
        <v>1</v>
      </c>
      <c r="GG32" s="19">
        <v>-1</v>
      </c>
      <c r="GH32" s="19">
        <v>-1</v>
      </c>
      <c r="GI32" s="19">
        <v>1</v>
      </c>
      <c r="GJ32" s="19">
        <v>-1</v>
      </c>
      <c r="GK32" s="19">
        <v>-1</v>
      </c>
      <c r="GL32" s="19">
        <v>-1</v>
      </c>
      <c r="GM32" s="19">
        <v>1</v>
      </c>
      <c r="GN32" s="19">
        <v>1</v>
      </c>
      <c r="GO32" s="19">
        <v>-1</v>
      </c>
      <c r="GP32" s="19">
        <v>-1</v>
      </c>
      <c r="GQ32" s="19">
        <v>1</v>
      </c>
      <c r="GR32" s="19">
        <v>-1</v>
      </c>
      <c r="GS32" s="19">
        <v>-1</v>
      </c>
      <c r="GT32" s="19">
        <v>-1</v>
      </c>
      <c r="GU32" s="19">
        <v>1</v>
      </c>
      <c r="GV32" s="19">
        <v>1</v>
      </c>
      <c r="GW32" s="19">
        <v>-1</v>
      </c>
      <c r="GX32" s="19">
        <v>-1</v>
      </c>
      <c r="GY32" s="19">
        <v>1</v>
      </c>
      <c r="GZ32" s="19">
        <v>1</v>
      </c>
      <c r="HA32" s="19">
        <v>1</v>
      </c>
      <c r="HB32" s="19">
        <v>1</v>
      </c>
      <c r="HC32" s="20">
        <v>1</v>
      </c>
    </row>
    <row r="33" spans="1:211" s="5" customFormat="1" x14ac:dyDescent="0.35">
      <c r="A33" s="3" t="s">
        <v>0</v>
      </c>
      <c r="B33" s="3" t="s">
        <v>0</v>
      </c>
      <c r="C33" s="3" t="s">
        <v>0</v>
      </c>
      <c r="D33" s="3" t="s">
        <v>0</v>
      </c>
      <c r="E33" s="3" t="s">
        <v>0</v>
      </c>
      <c r="G33" s="6">
        <f>IF(E1="█",1,-1)</f>
        <v>-1</v>
      </c>
      <c r="H33" s="5">
        <v>1</v>
      </c>
      <c r="I33" s="5">
        <v>-1</v>
      </c>
      <c r="J33" s="5">
        <v>1</v>
      </c>
      <c r="K33" s="5">
        <v>1</v>
      </c>
      <c r="L33" s="5">
        <v>1</v>
      </c>
      <c r="M33" s="5">
        <v>1</v>
      </c>
      <c r="N33" s="5">
        <v>-1</v>
      </c>
      <c r="O33" s="5">
        <v>-1</v>
      </c>
      <c r="P33" s="5">
        <v>-1</v>
      </c>
      <c r="Q33" s="5">
        <v>1</v>
      </c>
      <c r="R33" s="5">
        <v>1</v>
      </c>
      <c r="S33" s="5">
        <v>1</v>
      </c>
      <c r="T33" s="5">
        <v>1</v>
      </c>
      <c r="U33" s="5">
        <v>-1</v>
      </c>
      <c r="V33" s="5">
        <v>1</v>
      </c>
      <c r="W33" s="5">
        <v>-1</v>
      </c>
      <c r="X33" s="5">
        <v>-1</v>
      </c>
      <c r="Y33" s="5">
        <v>1</v>
      </c>
      <c r="Z33" s="5">
        <v>1</v>
      </c>
      <c r="AA33" s="5">
        <v>1</v>
      </c>
      <c r="AB33" s="5">
        <v>-1</v>
      </c>
      <c r="AC33" s="5">
        <v>1</v>
      </c>
      <c r="AD33" s="5">
        <v>1</v>
      </c>
      <c r="AE33" s="5">
        <v>-1</v>
      </c>
      <c r="AF33" s="5">
        <v>-1</v>
      </c>
      <c r="AG33" s="5">
        <v>1</v>
      </c>
      <c r="AH33" s="5">
        <v>1</v>
      </c>
      <c r="AI33" s="5">
        <v>-1</v>
      </c>
      <c r="AJ33" s="5">
        <v>1</v>
      </c>
      <c r="AK33" s="5">
        <v>1</v>
      </c>
      <c r="AL33" s="5">
        <v>1</v>
      </c>
      <c r="AM33" s="5">
        <v>-1</v>
      </c>
      <c r="AN33" s="5">
        <v>1</v>
      </c>
      <c r="AO33" s="5">
        <v>-1</v>
      </c>
      <c r="AP33" s="5">
        <v>-1</v>
      </c>
      <c r="AQ33" s="5">
        <v>1</v>
      </c>
      <c r="AR33" s="5">
        <v>1</v>
      </c>
      <c r="AS33" s="5">
        <v>1</v>
      </c>
      <c r="AT33" s="5">
        <v>1</v>
      </c>
      <c r="AU33" s="8">
        <v>-1</v>
      </c>
      <c r="AV33" s="27">
        <f>IF(E9="█",1,-1)</f>
        <v>-1</v>
      </c>
      <c r="AW33" s="11">
        <v>1</v>
      </c>
      <c r="AX33" s="5">
        <v>-1</v>
      </c>
      <c r="AY33" s="5">
        <v>1</v>
      </c>
      <c r="AZ33" s="5">
        <v>1</v>
      </c>
      <c r="BA33" s="5">
        <v>1</v>
      </c>
      <c r="BB33" s="5">
        <v>1</v>
      </c>
      <c r="BC33" s="5">
        <v>-1</v>
      </c>
      <c r="BD33" s="5">
        <v>1</v>
      </c>
      <c r="BE33" s="5">
        <v>-1</v>
      </c>
      <c r="BF33" s="5">
        <v>1</v>
      </c>
      <c r="BG33" s="5">
        <v>1</v>
      </c>
      <c r="BH33" s="5">
        <v>1</v>
      </c>
      <c r="BI33" s="5">
        <v>1</v>
      </c>
      <c r="BJ33" s="5">
        <v>1</v>
      </c>
      <c r="BK33" s="5">
        <v>1</v>
      </c>
      <c r="BL33" s="5">
        <v>-1</v>
      </c>
      <c r="BM33" s="5">
        <v>-1</v>
      </c>
      <c r="BN33" s="5">
        <v>1</v>
      </c>
      <c r="BO33" s="5">
        <v>1</v>
      </c>
      <c r="BP33" s="5">
        <v>-1</v>
      </c>
      <c r="BQ33" s="5">
        <v>1</v>
      </c>
      <c r="BR33" s="5">
        <v>1</v>
      </c>
      <c r="BS33" s="5">
        <v>1</v>
      </c>
      <c r="BT33" s="5">
        <v>-1</v>
      </c>
      <c r="BU33" s="5">
        <v>-1</v>
      </c>
      <c r="BV33" s="5">
        <v>1</v>
      </c>
      <c r="BW33" s="5">
        <v>1</v>
      </c>
      <c r="BX33" s="5">
        <v>-1</v>
      </c>
      <c r="BY33" s="5">
        <v>1</v>
      </c>
      <c r="BZ33" s="5">
        <v>1</v>
      </c>
      <c r="CA33" s="5">
        <v>1</v>
      </c>
      <c r="CB33" s="5">
        <v>-1</v>
      </c>
      <c r="CC33" s="5">
        <v>1</v>
      </c>
      <c r="CD33" s="5">
        <v>-1</v>
      </c>
      <c r="CE33" s="5">
        <v>-1</v>
      </c>
      <c r="CF33" s="5">
        <v>1</v>
      </c>
      <c r="CG33" s="5">
        <v>-1</v>
      </c>
      <c r="CH33" s="5">
        <v>-1</v>
      </c>
      <c r="CI33" s="5">
        <v>-1</v>
      </c>
      <c r="CJ33" s="5">
        <v>1</v>
      </c>
      <c r="CK33" s="27">
        <f>IF(E17="█",1,-1)</f>
        <v>-1</v>
      </c>
      <c r="CL33" s="5">
        <v>-1</v>
      </c>
      <c r="CM33" s="5">
        <v>-1</v>
      </c>
      <c r="CN33" s="5">
        <v>-1</v>
      </c>
      <c r="CO33" s="5">
        <v>-1</v>
      </c>
      <c r="CP33" s="5">
        <v>1</v>
      </c>
      <c r="CQ33" s="5">
        <v>1</v>
      </c>
      <c r="CR33" s="5">
        <v>1</v>
      </c>
      <c r="CS33" s="5">
        <v>1</v>
      </c>
      <c r="CT33" s="5">
        <v>1</v>
      </c>
      <c r="CU33" s="5">
        <v>1</v>
      </c>
      <c r="CV33" s="5">
        <v>1</v>
      </c>
      <c r="CW33" s="5">
        <v>-1</v>
      </c>
      <c r="CX33" s="5">
        <v>1</v>
      </c>
      <c r="CY33" s="5">
        <v>1</v>
      </c>
      <c r="CZ33" s="5">
        <v>1</v>
      </c>
      <c r="DA33" s="5">
        <v>1</v>
      </c>
      <c r="DB33" s="5">
        <v>1</v>
      </c>
      <c r="DC33" s="5">
        <v>1</v>
      </c>
      <c r="DD33" s="5">
        <v>1</v>
      </c>
      <c r="DE33" s="5">
        <v>-1</v>
      </c>
      <c r="DF33" s="5">
        <v>1</v>
      </c>
      <c r="DG33" s="5">
        <v>1</v>
      </c>
      <c r="DH33" s="5">
        <v>1</v>
      </c>
      <c r="DI33" s="5">
        <v>1</v>
      </c>
      <c r="DJ33" s="5">
        <v>1</v>
      </c>
      <c r="DK33" s="5">
        <v>1</v>
      </c>
      <c r="DL33" s="5">
        <v>1</v>
      </c>
      <c r="DM33" s="5">
        <v>-1</v>
      </c>
      <c r="DN33" s="5">
        <v>1</v>
      </c>
      <c r="DO33" s="5">
        <v>1</v>
      </c>
      <c r="DP33" s="5">
        <v>1</v>
      </c>
      <c r="DQ33" s="5">
        <v>1</v>
      </c>
      <c r="DR33" s="5">
        <v>-1</v>
      </c>
      <c r="DS33" s="5">
        <v>-1</v>
      </c>
      <c r="DT33" s="5">
        <v>-1</v>
      </c>
      <c r="DU33" s="5">
        <v>-1</v>
      </c>
      <c r="DV33" s="5">
        <v>-1</v>
      </c>
      <c r="DW33" s="5">
        <v>-1</v>
      </c>
      <c r="DX33" s="5">
        <v>-1</v>
      </c>
      <c r="DY33" s="8">
        <v>-1</v>
      </c>
      <c r="DZ33" s="27">
        <f>IF(E25="█",1,-1)</f>
        <v>1</v>
      </c>
      <c r="EA33" s="11">
        <v>1</v>
      </c>
      <c r="EB33" s="5">
        <v>1</v>
      </c>
      <c r="EC33" s="5">
        <v>1</v>
      </c>
      <c r="ED33" s="5">
        <v>1</v>
      </c>
      <c r="EE33" s="5">
        <v>-1</v>
      </c>
      <c r="EF33" s="5">
        <v>-1</v>
      </c>
      <c r="EG33" s="5">
        <v>-1</v>
      </c>
      <c r="EH33" s="5">
        <v>1</v>
      </c>
      <c r="EI33" s="5">
        <v>1</v>
      </c>
      <c r="EJ33" s="5">
        <v>-1</v>
      </c>
      <c r="EK33" s="5">
        <v>-1</v>
      </c>
      <c r="EL33" s="5">
        <v>1</v>
      </c>
      <c r="EM33" s="5">
        <v>-1</v>
      </c>
      <c r="EN33" s="5">
        <v>-1</v>
      </c>
      <c r="EO33" s="5">
        <v>-1</v>
      </c>
      <c r="EP33" s="5">
        <v>1</v>
      </c>
      <c r="EQ33" s="5">
        <v>1</v>
      </c>
      <c r="ER33" s="5">
        <v>-1</v>
      </c>
      <c r="ES33" s="5">
        <v>-1</v>
      </c>
      <c r="ET33" s="5">
        <v>1</v>
      </c>
      <c r="EU33" s="5">
        <v>-1</v>
      </c>
      <c r="EV33" s="5">
        <v>-1</v>
      </c>
      <c r="EW33" s="5">
        <v>-1</v>
      </c>
      <c r="EX33" s="5">
        <v>1</v>
      </c>
      <c r="EY33" s="5">
        <v>1</v>
      </c>
      <c r="EZ33" s="5">
        <v>-1</v>
      </c>
      <c r="FA33" s="5">
        <v>-1</v>
      </c>
      <c r="FB33" s="5">
        <v>1</v>
      </c>
      <c r="FC33" s="5">
        <v>-1</v>
      </c>
      <c r="FD33" s="5">
        <v>-1</v>
      </c>
      <c r="FE33" s="5">
        <v>-1</v>
      </c>
      <c r="FF33" s="5">
        <v>1</v>
      </c>
      <c r="FG33" s="5">
        <v>1</v>
      </c>
      <c r="FH33" s="5">
        <v>-1</v>
      </c>
      <c r="FI33" s="5">
        <v>-1</v>
      </c>
      <c r="FJ33" s="5">
        <v>1</v>
      </c>
      <c r="FK33" s="5">
        <v>1</v>
      </c>
      <c r="FL33" s="5">
        <v>1</v>
      </c>
      <c r="FM33" s="5">
        <v>1</v>
      </c>
      <c r="FN33" s="8">
        <v>1</v>
      </c>
      <c r="FO33" s="36">
        <f>IF(E33="█",1,-1)</f>
        <v>1</v>
      </c>
      <c r="FP33" s="15">
        <v>1</v>
      </c>
      <c r="FQ33" s="16">
        <v>1</v>
      </c>
      <c r="FR33" s="16">
        <v>1</v>
      </c>
      <c r="FS33" s="16">
        <v>1</v>
      </c>
      <c r="FT33" s="16">
        <v>-1</v>
      </c>
      <c r="FU33" s="16">
        <v>-1</v>
      </c>
      <c r="FV33" s="16">
        <v>-1</v>
      </c>
      <c r="FW33" s="16">
        <v>1</v>
      </c>
      <c r="FX33" s="16">
        <v>1</v>
      </c>
      <c r="FY33" s="16">
        <v>-1</v>
      </c>
      <c r="FZ33" s="16">
        <v>-1</v>
      </c>
      <c r="GA33" s="16">
        <v>1</v>
      </c>
      <c r="GB33" s="16">
        <v>-1</v>
      </c>
      <c r="GC33" s="16">
        <v>-1</v>
      </c>
      <c r="GD33" s="16">
        <v>-1</v>
      </c>
      <c r="GE33" s="16">
        <v>1</v>
      </c>
      <c r="GF33" s="16">
        <v>1</v>
      </c>
      <c r="GG33" s="16">
        <v>-1</v>
      </c>
      <c r="GH33" s="16">
        <v>-1</v>
      </c>
      <c r="GI33" s="16">
        <v>1</v>
      </c>
      <c r="GJ33" s="16">
        <v>-1</v>
      </c>
      <c r="GK33" s="16">
        <v>-1</v>
      </c>
      <c r="GL33" s="16">
        <v>-1</v>
      </c>
      <c r="GM33" s="16">
        <v>1</v>
      </c>
      <c r="GN33" s="16">
        <v>1</v>
      </c>
      <c r="GO33" s="16">
        <v>-1</v>
      </c>
      <c r="GP33" s="16">
        <v>-1</v>
      </c>
      <c r="GQ33" s="16">
        <v>1</v>
      </c>
      <c r="GR33" s="16">
        <v>-1</v>
      </c>
      <c r="GS33" s="16">
        <v>-1</v>
      </c>
      <c r="GT33" s="16">
        <v>-1</v>
      </c>
      <c r="GU33" s="16">
        <v>1</v>
      </c>
      <c r="GV33" s="16">
        <v>1</v>
      </c>
      <c r="GW33" s="16">
        <v>-1</v>
      </c>
      <c r="GX33" s="16">
        <v>-1</v>
      </c>
      <c r="GY33" s="16">
        <v>1</v>
      </c>
      <c r="GZ33" s="16">
        <v>1</v>
      </c>
      <c r="HA33" s="16">
        <v>1</v>
      </c>
      <c r="HB33" s="16">
        <v>1</v>
      </c>
      <c r="HC33" s="17">
        <v>1</v>
      </c>
    </row>
    <row r="34" spans="1:211" x14ac:dyDescent="0.35">
      <c r="A34" s="28" t="s">
        <v>0</v>
      </c>
      <c r="B34" s="26"/>
      <c r="C34" s="26"/>
      <c r="D34" s="26"/>
      <c r="E34" s="29"/>
      <c r="G34" s="27">
        <f t="shared" ref="G34:G40" si="20">IF(E2="█",1,-1)</f>
        <v>-1</v>
      </c>
      <c r="H34">
        <v>1</v>
      </c>
      <c r="I34">
        <v>-1</v>
      </c>
      <c r="J34">
        <v>1</v>
      </c>
      <c r="K34">
        <v>1</v>
      </c>
      <c r="L34">
        <v>1</v>
      </c>
      <c r="M34">
        <v>1</v>
      </c>
      <c r="N34">
        <v>-1</v>
      </c>
      <c r="O34">
        <v>-1</v>
      </c>
      <c r="P34">
        <v>-1</v>
      </c>
      <c r="Q34">
        <v>1</v>
      </c>
      <c r="R34">
        <v>1</v>
      </c>
      <c r="S34">
        <v>1</v>
      </c>
      <c r="T34">
        <v>1</v>
      </c>
      <c r="U34">
        <v>-1</v>
      </c>
      <c r="V34">
        <v>1</v>
      </c>
      <c r="W34">
        <v>-1</v>
      </c>
      <c r="X34">
        <v>-1</v>
      </c>
      <c r="Y34">
        <v>1</v>
      </c>
      <c r="Z34">
        <v>1</v>
      </c>
      <c r="AA34">
        <v>1</v>
      </c>
      <c r="AB34">
        <v>-1</v>
      </c>
      <c r="AC34">
        <v>1</v>
      </c>
      <c r="AD34">
        <v>1</v>
      </c>
      <c r="AE34">
        <v>-1</v>
      </c>
      <c r="AF34">
        <v>-1</v>
      </c>
      <c r="AG34">
        <v>1</v>
      </c>
      <c r="AH34">
        <v>1</v>
      </c>
      <c r="AI34">
        <v>-1</v>
      </c>
      <c r="AJ34">
        <v>1</v>
      </c>
      <c r="AK34">
        <v>1</v>
      </c>
      <c r="AL34">
        <v>1</v>
      </c>
      <c r="AM34">
        <v>-1</v>
      </c>
      <c r="AN34">
        <v>1</v>
      </c>
      <c r="AO34">
        <v>-1</v>
      </c>
      <c r="AP34">
        <v>-1</v>
      </c>
      <c r="AQ34">
        <v>1</v>
      </c>
      <c r="AR34">
        <v>1</v>
      </c>
      <c r="AS34">
        <v>1</v>
      </c>
      <c r="AT34">
        <v>1</v>
      </c>
      <c r="AU34" s="9">
        <v>-1</v>
      </c>
      <c r="AV34" s="27">
        <f t="shared" ref="AV34:AV40" si="21">IF(E10="█",1,-1)</f>
        <v>1</v>
      </c>
      <c r="AW34" s="12">
        <v>-1</v>
      </c>
      <c r="AX34">
        <v>1</v>
      </c>
      <c r="AY34">
        <v>-1</v>
      </c>
      <c r="AZ34">
        <v>-1</v>
      </c>
      <c r="BA34">
        <v>-1</v>
      </c>
      <c r="BB34">
        <v>-1</v>
      </c>
      <c r="BC34">
        <v>1</v>
      </c>
      <c r="BD34">
        <v>-1</v>
      </c>
      <c r="BE34">
        <v>1</v>
      </c>
      <c r="BF34">
        <v>-1</v>
      </c>
      <c r="BG34">
        <v>-1</v>
      </c>
      <c r="BH34">
        <v>-1</v>
      </c>
      <c r="BI34">
        <v>-1</v>
      </c>
      <c r="BJ34">
        <v>-1</v>
      </c>
      <c r="BK34">
        <v>-1</v>
      </c>
      <c r="BL34">
        <v>1</v>
      </c>
      <c r="BM34">
        <v>1</v>
      </c>
      <c r="BN34">
        <v>-1</v>
      </c>
      <c r="BO34">
        <v>-1</v>
      </c>
      <c r="BP34">
        <v>1</v>
      </c>
      <c r="BQ34">
        <v>-1</v>
      </c>
      <c r="BR34">
        <v>-1</v>
      </c>
      <c r="BS34">
        <v>-1</v>
      </c>
      <c r="BT34">
        <v>1</v>
      </c>
      <c r="BU34">
        <v>1</v>
      </c>
      <c r="BV34">
        <v>-1</v>
      </c>
      <c r="BW34">
        <v>-1</v>
      </c>
      <c r="BX34">
        <v>1</v>
      </c>
      <c r="BY34">
        <v>-1</v>
      </c>
      <c r="BZ34">
        <v>-1</v>
      </c>
      <c r="CA34">
        <v>-1</v>
      </c>
      <c r="CB34">
        <v>1</v>
      </c>
      <c r="CC34">
        <v>-1</v>
      </c>
      <c r="CD34">
        <v>1</v>
      </c>
      <c r="CE34">
        <v>1</v>
      </c>
      <c r="CF34">
        <v>-1</v>
      </c>
      <c r="CG34">
        <v>1</v>
      </c>
      <c r="CH34">
        <v>1</v>
      </c>
      <c r="CI34">
        <v>1</v>
      </c>
      <c r="CJ34">
        <v>-1</v>
      </c>
      <c r="CK34" s="27">
        <f t="shared" ref="CK34:CK40" si="22">IF(E18="█",1,-1)</f>
        <v>1</v>
      </c>
      <c r="CL34">
        <v>1</v>
      </c>
      <c r="CM34">
        <v>1</v>
      </c>
      <c r="CN34">
        <v>1</v>
      </c>
      <c r="CO34">
        <v>1</v>
      </c>
      <c r="CP34">
        <v>-1</v>
      </c>
      <c r="CQ34">
        <v>-1</v>
      </c>
      <c r="CR34">
        <v>-1</v>
      </c>
      <c r="CS34">
        <v>-1</v>
      </c>
      <c r="CT34">
        <v>-1</v>
      </c>
      <c r="CU34">
        <v>-1</v>
      </c>
      <c r="CV34">
        <v>-1</v>
      </c>
      <c r="CW34">
        <v>1</v>
      </c>
      <c r="CX34">
        <v>-1</v>
      </c>
      <c r="CY34">
        <v>-1</v>
      </c>
      <c r="CZ34">
        <v>-1</v>
      </c>
      <c r="DA34">
        <v>-1</v>
      </c>
      <c r="DB34">
        <v>-1</v>
      </c>
      <c r="DC34">
        <v>-1</v>
      </c>
      <c r="DD34">
        <v>-1</v>
      </c>
      <c r="DE34">
        <v>1</v>
      </c>
      <c r="DF34">
        <v>-1</v>
      </c>
      <c r="DG34">
        <v>-1</v>
      </c>
      <c r="DH34">
        <v>-1</v>
      </c>
      <c r="DI34">
        <v>-1</v>
      </c>
      <c r="DJ34">
        <v>-1</v>
      </c>
      <c r="DK34">
        <v>-1</v>
      </c>
      <c r="DL34">
        <v>-1</v>
      </c>
      <c r="DM34">
        <v>1</v>
      </c>
      <c r="DN34">
        <v>-1</v>
      </c>
      <c r="DO34">
        <v>-1</v>
      </c>
      <c r="DP34">
        <v>-1</v>
      </c>
      <c r="DQ34">
        <v>-1</v>
      </c>
      <c r="DR34">
        <v>1</v>
      </c>
      <c r="DS34">
        <v>1</v>
      </c>
      <c r="DT34">
        <v>1</v>
      </c>
      <c r="DU34">
        <v>1</v>
      </c>
      <c r="DV34">
        <v>1</v>
      </c>
      <c r="DW34">
        <v>1</v>
      </c>
      <c r="DX34">
        <v>1</v>
      </c>
      <c r="DY34" s="9">
        <v>1</v>
      </c>
      <c r="DZ34" s="27">
        <f t="shared" ref="DZ34:DZ40" si="23">IF(E26="█",1,-1)</f>
        <v>1</v>
      </c>
      <c r="EA34" s="12">
        <v>1</v>
      </c>
      <c r="EB34">
        <v>1</v>
      </c>
      <c r="EC34">
        <v>1</v>
      </c>
      <c r="ED34">
        <v>1</v>
      </c>
      <c r="EE34">
        <v>-1</v>
      </c>
      <c r="EF34">
        <v>-1</v>
      </c>
      <c r="EG34">
        <v>-1</v>
      </c>
      <c r="EH34">
        <v>1</v>
      </c>
      <c r="EI34">
        <v>1</v>
      </c>
      <c r="EJ34">
        <v>-1</v>
      </c>
      <c r="EK34">
        <v>-1</v>
      </c>
      <c r="EL34">
        <v>1</v>
      </c>
      <c r="EM34">
        <v>-1</v>
      </c>
      <c r="EN34">
        <v>-1</v>
      </c>
      <c r="EO34">
        <v>-1</v>
      </c>
      <c r="EP34">
        <v>1</v>
      </c>
      <c r="EQ34">
        <v>1</v>
      </c>
      <c r="ER34">
        <v>-1</v>
      </c>
      <c r="ES34">
        <v>-1</v>
      </c>
      <c r="ET34">
        <v>1</v>
      </c>
      <c r="EU34">
        <v>-1</v>
      </c>
      <c r="EV34">
        <v>-1</v>
      </c>
      <c r="EW34">
        <v>-1</v>
      </c>
      <c r="EX34">
        <v>1</v>
      </c>
      <c r="EY34">
        <v>1</v>
      </c>
      <c r="EZ34">
        <v>-1</v>
      </c>
      <c r="FA34">
        <v>-1</v>
      </c>
      <c r="FB34">
        <v>1</v>
      </c>
      <c r="FC34">
        <v>-1</v>
      </c>
      <c r="FD34">
        <v>-1</v>
      </c>
      <c r="FE34">
        <v>-1</v>
      </c>
      <c r="FF34">
        <v>1</v>
      </c>
      <c r="FG34">
        <v>1</v>
      </c>
      <c r="FH34">
        <v>-1</v>
      </c>
      <c r="FI34">
        <v>-1</v>
      </c>
      <c r="FJ34">
        <v>1</v>
      </c>
      <c r="FK34">
        <v>1</v>
      </c>
      <c r="FL34">
        <v>1</v>
      </c>
      <c r="FM34">
        <v>1</v>
      </c>
      <c r="FN34" s="9">
        <v>1</v>
      </c>
      <c r="FO34" s="36">
        <f t="shared" ref="FO34:FO39" si="24">IF(E34="█",1,-1)</f>
        <v>-1</v>
      </c>
      <c r="FP34" s="18">
        <v>-1</v>
      </c>
      <c r="FQ34" s="19">
        <v>-1</v>
      </c>
      <c r="FR34" s="19">
        <v>-1</v>
      </c>
      <c r="FS34" s="19">
        <v>-1</v>
      </c>
      <c r="FT34" s="19">
        <v>1</v>
      </c>
      <c r="FU34" s="19">
        <v>1</v>
      </c>
      <c r="FV34" s="19">
        <v>1</v>
      </c>
      <c r="FW34" s="19">
        <v>-1</v>
      </c>
      <c r="FX34" s="19">
        <v>-1</v>
      </c>
      <c r="FY34" s="19">
        <v>1</v>
      </c>
      <c r="FZ34" s="19">
        <v>1</v>
      </c>
      <c r="GA34" s="19">
        <v>-1</v>
      </c>
      <c r="GB34" s="19">
        <v>1</v>
      </c>
      <c r="GC34" s="19">
        <v>1</v>
      </c>
      <c r="GD34" s="19">
        <v>1</v>
      </c>
      <c r="GE34" s="19">
        <v>-1</v>
      </c>
      <c r="GF34" s="19">
        <v>-1</v>
      </c>
      <c r="GG34" s="19">
        <v>1</v>
      </c>
      <c r="GH34" s="19">
        <v>1</v>
      </c>
      <c r="GI34" s="19">
        <v>-1</v>
      </c>
      <c r="GJ34" s="19">
        <v>1</v>
      </c>
      <c r="GK34" s="19">
        <v>1</v>
      </c>
      <c r="GL34" s="19">
        <v>1</v>
      </c>
      <c r="GM34" s="19">
        <v>-1</v>
      </c>
      <c r="GN34" s="19">
        <v>-1</v>
      </c>
      <c r="GO34" s="19">
        <v>1</v>
      </c>
      <c r="GP34" s="19">
        <v>1</v>
      </c>
      <c r="GQ34" s="19">
        <v>-1</v>
      </c>
      <c r="GR34" s="19">
        <v>1</v>
      </c>
      <c r="GS34" s="19">
        <v>1</v>
      </c>
      <c r="GT34" s="19">
        <v>1</v>
      </c>
      <c r="GU34" s="19">
        <v>-1</v>
      </c>
      <c r="GV34" s="19">
        <v>-1</v>
      </c>
      <c r="GW34" s="19">
        <v>1</v>
      </c>
      <c r="GX34" s="19">
        <v>1</v>
      </c>
      <c r="GY34" s="19">
        <v>-1</v>
      </c>
      <c r="GZ34" s="19">
        <v>-1</v>
      </c>
      <c r="HA34" s="19">
        <v>-1</v>
      </c>
      <c r="HB34" s="19">
        <v>-1</v>
      </c>
      <c r="HC34" s="20">
        <v>-1</v>
      </c>
    </row>
    <row r="35" spans="1:211" x14ac:dyDescent="0.35">
      <c r="A35" s="28" t="s">
        <v>0</v>
      </c>
      <c r="B35" s="26"/>
      <c r="C35" s="26"/>
      <c r="D35" s="26"/>
      <c r="E35" s="29"/>
      <c r="G35" s="27">
        <f t="shared" si="20"/>
        <v>-1</v>
      </c>
      <c r="H35">
        <v>1</v>
      </c>
      <c r="I35">
        <v>-1</v>
      </c>
      <c r="J35">
        <v>1</v>
      </c>
      <c r="K35">
        <v>1</v>
      </c>
      <c r="L35">
        <v>1</v>
      </c>
      <c r="M35">
        <v>1</v>
      </c>
      <c r="N35">
        <v>-1</v>
      </c>
      <c r="O35">
        <v>-1</v>
      </c>
      <c r="P35">
        <v>-1</v>
      </c>
      <c r="Q35">
        <v>1</v>
      </c>
      <c r="R35">
        <v>1</v>
      </c>
      <c r="S35">
        <v>1</v>
      </c>
      <c r="T35">
        <v>1</v>
      </c>
      <c r="U35">
        <v>-1</v>
      </c>
      <c r="V35">
        <v>1</v>
      </c>
      <c r="W35">
        <v>-1</v>
      </c>
      <c r="X35">
        <v>-1</v>
      </c>
      <c r="Y35">
        <v>1</v>
      </c>
      <c r="Z35">
        <v>1</v>
      </c>
      <c r="AA35">
        <v>1</v>
      </c>
      <c r="AB35">
        <v>-1</v>
      </c>
      <c r="AC35">
        <v>1</v>
      </c>
      <c r="AD35">
        <v>1</v>
      </c>
      <c r="AE35">
        <v>-1</v>
      </c>
      <c r="AF35">
        <v>-1</v>
      </c>
      <c r="AG35">
        <v>1</v>
      </c>
      <c r="AH35">
        <v>1</v>
      </c>
      <c r="AI35">
        <v>-1</v>
      </c>
      <c r="AJ35">
        <v>1</v>
      </c>
      <c r="AK35">
        <v>1</v>
      </c>
      <c r="AL35">
        <v>1</v>
      </c>
      <c r="AM35">
        <v>-1</v>
      </c>
      <c r="AN35">
        <v>1</v>
      </c>
      <c r="AO35">
        <v>-1</v>
      </c>
      <c r="AP35">
        <v>-1</v>
      </c>
      <c r="AQ35">
        <v>1</v>
      </c>
      <c r="AR35">
        <v>1</v>
      </c>
      <c r="AS35">
        <v>1</v>
      </c>
      <c r="AT35">
        <v>1</v>
      </c>
      <c r="AU35" s="9">
        <v>-1</v>
      </c>
      <c r="AV35" s="27">
        <f t="shared" si="21"/>
        <v>1</v>
      </c>
      <c r="AW35" s="12">
        <v>-1</v>
      </c>
      <c r="AX35">
        <v>1</v>
      </c>
      <c r="AY35">
        <v>-1</v>
      </c>
      <c r="AZ35">
        <v>-1</v>
      </c>
      <c r="BA35">
        <v>-1</v>
      </c>
      <c r="BB35">
        <v>-1</v>
      </c>
      <c r="BC35">
        <v>1</v>
      </c>
      <c r="BD35">
        <v>-1</v>
      </c>
      <c r="BE35">
        <v>1</v>
      </c>
      <c r="BF35">
        <v>-1</v>
      </c>
      <c r="BG35">
        <v>-1</v>
      </c>
      <c r="BH35">
        <v>-1</v>
      </c>
      <c r="BI35">
        <v>-1</v>
      </c>
      <c r="BJ35">
        <v>-1</v>
      </c>
      <c r="BK35">
        <v>-1</v>
      </c>
      <c r="BL35">
        <v>1</v>
      </c>
      <c r="BM35">
        <v>1</v>
      </c>
      <c r="BN35">
        <v>-1</v>
      </c>
      <c r="BO35">
        <v>-1</v>
      </c>
      <c r="BP35">
        <v>1</v>
      </c>
      <c r="BQ35">
        <v>-1</v>
      </c>
      <c r="BR35">
        <v>-1</v>
      </c>
      <c r="BS35">
        <v>-1</v>
      </c>
      <c r="BT35">
        <v>1</v>
      </c>
      <c r="BU35">
        <v>1</v>
      </c>
      <c r="BV35">
        <v>-1</v>
      </c>
      <c r="BW35">
        <v>-1</v>
      </c>
      <c r="BX35">
        <v>1</v>
      </c>
      <c r="BY35">
        <v>-1</v>
      </c>
      <c r="BZ35">
        <v>-1</v>
      </c>
      <c r="CA35">
        <v>-1</v>
      </c>
      <c r="CB35">
        <v>1</v>
      </c>
      <c r="CC35">
        <v>-1</v>
      </c>
      <c r="CD35">
        <v>1</v>
      </c>
      <c r="CE35">
        <v>1</v>
      </c>
      <c r="CF35">
        <v>-1</v>
      </c>
      <c r="CG35">
        <v>1</v>
      </c>
      <c r="CH35">
        <v>1</v>
      </c>
      <c r="CI35">
        <v>1</v>
      </c>
      <c r="CJ35">
        <v>-1</v>
      </c>
      <c r="CK35" s="27">
        <f t="shared" si="22"/>
        <v>1</v>
      </c>
      <c r="CL35">
        <v>1</v>
      </c>
      <c r="CM35">
        <v>1</v>
      </c>
      <c r="CN35">
        <v>1</v>
      </c>
      <c r="CO35">
        <v>1</v>
      </c>
      <c r="CP35">
        <v>-1</v>
      </c>
      <c r="CQ35">
        <v>-1</v>
      </c>
      <c r="CR35">
        <v>-1</v>
      </c>
      <c r="CS35">
        <v>-1</v>
      </c>
      <c r="CT35">
        <v>-1</v>
      </c>
      <c r="CU35">
        <v>-1</v>
      </c>
      <c r="CV35">
        <v>-1</v>
      </c>
      <c r="CW35">
        <v>1</v>
      </c>
      <c r="CX35">
        <v>-1</v>
      </c>
      <c r="CY35">
        <v>-1</v>
      </c>
      <c r="CZ35">
        <v>-1</v>
      </c>
      <c r="DA35">
        <v>-1</v>
      </c>
      <c r="DB35">
        <v>-1</v>
      </c>
      <c r="DC35">
        <v>-1</v>
      </c>
      <c r="DD35">
        <v>-1</v>
      </c>
      <c r="DE35">
        <v>1</v>
      </c>
      <c r="DF35">
        <v>-1</v>
      </c>
      <c r="DG35">
        <v>-1</v>
      </c>
      <c r="DH35">
        <v>-1</v>
      </c>
      <c r="DI35">
        <v>-1</v>
      </c>
      <c r="DJ35">
        <v>-1</v>
      </c>
      <c r="DK35">
        <v>-1</v>
      </c>
      <c r="DL35">
        <v>-1</v>
      </c>
      <c r="DM35">
        <v>1</v>
      </c>
      <c r="DN35">
        <v>-1</v>
      </c>
      <c r="DO35">
        <v>-1</v>
      </c>
      <c r="DP35">
        <v>-1</v>
      </c>
      <c r="DQ35">
        <v>-1</v>
      </c>
      <c r="DR35">
        <v>1</v>
      </c>
      <c r="DS35">
        <v>1</v>
      </c>
      <c r="DT35">
        <v>1</v>
      </c>
      <c r="DU35">
        <v>1</v>
      </c>
      <c r="DV35">
        <v>1</v>
      </c>
      <c r="DW35">
        <v>1</v>
      </c>
      <c r="DX35">
        <v>1</v>
      </c>
      <c r="DY35" s="9">
        <v>1</v>
      </c>
      <c r="DZ35" s="27">
        <f t="shared" si="23"/>
        <v>1</v>
      </c>
      <c r="EA35" s="12">
        <v>1</v>
      </c>
      <c r="EB35">
        <v>1</v>
      </c>
      <c r="EC35">
        <v>1</v>
      </c>
      <c r="ED35">
        <v>1</v>
      </c>
      <c r="EE35">
        <v>-1</v>
      </c>
      <c r="EF35">
        <v>-1</v>
      </c>
      <c r="EG35">
        <v>-1</v>
      </c>
      <c r="EH35">
        <v>1</v>
      </c>
      <c r="EI35">
        <v>1</v>
      </c>
      <c r="EJ35">
        <v>-1</v>
      </c>
      <c r="EK35">
        <v>-1</v>
      </c>
      <c r="EL35">
        <v>1</v>
      </c>
      <c r="EM35">
        <v>-1</v>
      </c>
      <c r="EN35">
        <v>-1</v>
      </c>
      <c r="EO35">
        <v>-1</v>
      </c>
      <c r="EP35">
        <v>1</v>
      </c>
      <c r="EQ35">
        <v>1</v>
      </c>
      <c r="ER35">
        <v>-1</v>
      </c>
      <c r="ES35">
        <v>-1</v>
      </c>
      <c r="ET35">
        <v>1</v>
      </c>
      <c r="EU35">
        <v>-1</v>
      </c>
      <c r="EV35">
        <v>-1</v>
      </c>
      <c r="EW35">
        <v>-1</v>
      </c>
      <c r="EX35">
        <v>1</v>
      </c>
      <c r="EY35">
        <v>1</v>
      </c>
      <c r="EZ35">
        <v>-1</v>
      </c>
      <c r="FA35">
        <v>-1</v>
      </c>
      <c r="FB35">
        <v>1</v>
      </c>
      <c r="FC35">
        <v>-1</v>
      </c>
      <c r="FD35">
        <v>-1</v>
      </c>
      <c r="FE35">
        <v>-1</v>
      </c>
      <c r="FF35">
        <v>1</v>
      </c>
      <c r="FG35">
        <v>1</v>
      </c>
      <c r="FH35">
        <v>-1</v>
      </c>
      <c r="FI35">
        <v>-1</v>
      </c>
      <c r="FJ35">
        <v>1</v>
      </c>
      <c r="FK35">
        <v>1</v>
      </c>
      <c r="FL35">
        <v>1</v>
      </c>
      <c r="FM35">
        <v>1</v>
      </c>
      <c r="FN35" s="9">
        <v>1</v>
      </c>
      <c r="FO35" s="36">
        <f t="shared" si="24"/>
        <v>-1</v>
      </c>
      <c r="FP35" s="18">
        <v>-1</v>
      </c>
      <c r="FQ35" s="19">
        <v>-1</v>
      </c>
      <c r="FR35" s="19">
        <v>-1</v>
      </c>
      <c r="FS35" s="19">
        <v>-1</v>
      </c>
      <c r="FT35" s="19">
        <v>1</v>
      </c>
      <c r="FU35" s="19">
        <v>1</v>
      </c>
      <c r="FV35" s="19">
        <v>1</v>
      </c>
      <c r="FW35" s="19">
        <v>-1</v>
      </c>
      <c r="FX35" s="19">
        <v>-1</v>
      </c>
      <c r="FY35" s="19">
        <v>1</v>
      </c>
      <c r="FZ35" s="19">
        <v>1</v>
      </c>
      <c r="GA35" s="19">
        <v>-1</v>
      </c>
      <c r="GB35" s="19">
        <v>1</v>
      </c>
      <c r="GC35" s="19">
        <v>1</v>
      </c>
      <c r="GD35" s="19">
        <v>1</v>
      </c>
      <c r="GE35" s="19">
        <v>-1</v>
      </c>
      <c r="GF35" s="19">
        <v>-1</v>
      </c>
      <c r="GG35" s="19">
        <v>1</v>
      </c>
      <c r="GH35" s="19">
        <v>1</v>
      </c>
      <c r="GI35" s="19">
        <v>-1</v>
      </c>
      <c r="GJ35" s="19">
        <v>1</v>
      </c>
      <c r="GK35" s="19">
        <v>1</v>
      </c>
      <c r="GL35" s="19">
        <v>1</v>
      </c>
      <c r="GM35" s="19">
        <v>-1</v>
      </c>
      <c r="GN35" s="19">
        <v>-1</v>
      </c>
      <c r="GO35" s="19">
        <v>1</v>
      </c>
      <c r="GP35" s="19">
        <v>1</v>
      </c>
      <c r="GQ35" s="19">
        <v>-1</v>
      </c>
      <c r="GR35" s="19">
        <v>1</v>
      </c>
      <c r="GS35" s="19">
        <v>1</v>
      </c>
      <c r="GT35" s="19">
        <v>1</v>
      </c>
      <c r="GU35" s="19">
        <v>-1</v>
      </c>
      <c r="GV35" s="19">
        <v>-1</v>
      </c>
      <c r="GW35" s="19">
        <v>1</v>
      </c>
      <c r="GX35" s="19">
        <v>1</v>
      </c>
      <c r="GY35" s="19">
        <v>-1</v>
      </c>
      <c r="GZ35" s="19">
        <v>-1</v>
      </c>
      <c r="HA35" s="19">
        <v>-1</v>
      </c>
      <c r="HB35" s="19">
        <v>-1</v>
      </c>
      <c r="HC35" s="20">
        <v>-1</v>
      </c>
    </row>
    <row r="36" spans="1:211" x14ac:dyDescent="0.35">
      <c r="A36" s="28" t="s">
        <v>0</v>
      </c>
      <c r="B36" s="25" t="s">
        <v>0</v>
      </c>
      <c r="C36" s="25" t="s">
        <v>0</v>
      </c>
      <c r="D36" s="25" t="s">
        <v>0</v>
      </c>
      <c r="E36" s="25" t="s">
        <v>0</v>
      </c>
      <c r="G36" s="27">
        <f t="shared" si="20"/>
        <v>-1</v>
      </c>
      <c r="H36">
        <v>1</v>
      </c>
      <c r="I36">
        <v>-1</v>
      </c>
      <c r="J36">
        <v>1</v>
      </c>
      <c r="K36">
        <v>1</v>
      </c>
      <c r="L36">
        <v>1</v>
      </c>
      <c r="M36">
        <v>1</v>
      </c>
      <c r="N36">
        <v>-1</v>
      </c>
      <c r="O36">
        <v>-1</v>
      </c>
      <c r="P36">
        <v>-1</v>
      </c>
      <c r="Q36">
        <v>1</v>
      </c>
      <c r="R36">
        <v>1</v>
      </c>
      <c r="S36">
        <v>1</v>
      </c>
      <c r="T36">
        <v>1</v>
      </c>
      <c r="U36">
        <v>-1</v>
      </c>
      <c r="V36">
        <v>1</v>
      </c>
      <c r="W36">
        <v>-1</v>
      </c>
      <c r="X36">
        <v>-1</v>
      </c>
      <c r="Y36">
        <v>1</v>
      </c>
      <c r="Z36">
        <v>1</v>
      </c>
      <c r="AA36">
        <v>1</v>
      </c>
      <c r="AB36">
        <v>-1</v>
      </c>
      <c r="AC36">
        <v>1</v>
      </c>
      <c r="AD36">
        <v>1</v>
      </c>
      <c r="AE36">
        <v>-1</v>
      </c>
      <c r="AF36">
        <v>-1</v>
      </c>
      <c r="AG36">
        <v>1</v>
      </c>
      <c r="AH36">
        <v>1</v>
      </c>
      <c r="AI36">
        <v>-1</v>
      </c>
      <c r="AJ36">
        <v>1</v>
      </c>
      <c r="AK36">
        <v>1</v>
      </c>
      <c r="AL36">
        <v>1</v>
      </c>
      <c r="AM36">
        <v>-1</v>
      </c>
      <c r="AN36">
        <v>1</v>
      </c>
      <c r="AO36">
        <v>-1</v>
      </c>
      <c r="AP36">
        <v>-1</v>
      </c>
      <c r="AQ36">
        <v>1</v>
      </c>
      <c r="AR36">
        <v>1</v>
      </c>
      <c r="AS36">
        <v>1</v>
      </c>
      <c r="AT36">
        <v>1</v>
      </c>
      <c r="AU36" s="9">
        <v>-1</v>
      </c>
      <c r="AV36" s="27">
        <f t="shared" si="21"/>
        <v>-1</v>
      </c>
      <c r="AW36" s="12">
        <v>1</v>
      </c>
      <c r="AX36">
        <v>-1</v>
      </c>
      <c r="AY36">
        <v>1</v>
      </c>
      <c r="AZ36">
        <v>1</v>
      </c>
      <c r="BA36">
        <v>1</v>
      </c>
      <c r="BB36">
        <v>1</v>
      </c>
      <c r="BC36">
        <v>-1</v>
      </c>
      <c r="BD36">
        <v>1</v>
      </c>
      <c r="BE36">
        <v>-1</v>
      </c>
      <c r="BF36">
        <v>1</v>
      </c>
      <c r="BG36">
        <v>1</v>
      </c>
      <c r="BH36">
        <v>1</v>
      </c>
      <c r="BI36">
        <v>1</v>
      </c>
      <c r="BJ36">
        <v>1</v>
      </c>
      <c r="BK36">
        <v>1</v>
      </c>
      <c r="BL36">
        <v>-1</v>
      </c>
      <c r="BM36">
        <v>-1</v>
      </c>
      <c r="BN36">
        <v>1</v>
      </c>
      <c r="BO36">
        <v>1</v>
      </c>
      <c r="BP36">
        <v>-1</v>
      </c>
      <c r="BQ36">
        <v>1</v>
      </c>
      <c r="BR36">
        <v>1</v>
      </c>
      <c r="BS36">
        <v>1</v>
      </c>
      <c r="BT36">
        <v>-1</v>
      </c>
      <c r="BU36">
        <v>-1</v>
      </c>
      <c r="BV36">
        <v>1</v>
      </c>
      <c r="BW36">
        <v>1</v>
      </c>
      <c r="BX36">
        <v>-1</v>
      </c>
      <c r="BY36">
        <v>1</v>
      </c>
      <c r="BZ36">
        <v>1</v>
      </c>
      <c r="CA36">
        <v>1</v>
      </c>
      <c r="CB36">
        <v>-1</v>
      </c>
      <c r="CC36">
        <v>1</v>
      </c>
      <c r="CD36">
        <v>-1</v>
      </c>
      <c r="CE36">
        <v>-1</v>
      </c>
      <c r="CF36">
        <v>1</v>
      </c>
      <c r="CG36">
        <v>-1</v>
      </c>
      <c r="CH36">
        <v>-1</v>
      </c>
      <c r="CI36">
        <v>-1</v>
      </c>
      <c r="CJ36">
        <v>1</v>
      </c>
      <c r="CK36" s="27">
        <f t="shared" si="22"/>
        <v>-1</v>
      </c>
      <c r="CL36">
        <v>-1</v>
      </c>
      <c r="CM36">
        <v>-1</v>
      </c>
      <c r="CN36">
        <v>-1</v>
      </c>
      <c r="CO36">
        <v>-1</v>
      </c>
      <c r="CP36">
        <v>1</v>
      </c>
      <c r="CQ36">
        <v>1</v>
      </c>
      <c r="CR36">
        <v>1</v>
      </c>
      <c r="CS36">
        <v>1</v>
      </c>
      <c r="CT36">
        <v>1</v>
      </c>
      <c r="CU36">
        <v>1</v>
      </c>
      <c r="CV36">
        <v>1</v>
      </c>
      <c r="CW36">
        <v>-1</v>
      </c>
      <c r="CX36">
        <v>1</v>
      </c>
      <c r="CY36">
        <v>1</v>
      </c>
      <c r="CZ36">
        <v>1</v>
      </c>
      <c r="DA36">
        <v>1</v>
      </c>
      <c r="DB36">
        <v>1</v>
      </c>
      <c r="DC36">
        <v>1</v>
      </c>
      <c r="DD36">
        <v>1</v>
      </c>
      <c r="DE36">
        <v>-1</v>
      </c>
      <c r="DF36">
        <v>1</v>
      </c>
      <c r="DG36">
        <v>1</v>
      </c>
      <c r="DH36">
        <v>1</v>
      </c>
      <c r="DI36">
        <v>1</v>
      </c>
      <c r="DJ36">
        <v>1</v>
      </c>
      <c r="DK36">
        <v>1</v>
      </c>
      <c r="DL36">
        <v>1</v>
      </c>
      <c r="DM36">
        <v>-1</v>
      </c>
      <c r="DN36">
        <v>1</v>
      </c>
      <c r="DO36">
        <v>1</v>
      </c>
      <c r="DP36">
        <v>1</v>
      </c>
      <c r="DQ36">
        <v>1</v>
      </c>
      <c r="DR36">
        <v>-1</v>
      </c>
      <c r="DS36">
        <v>-1</v>
      </c>
      <c r="DT36">
        <v>-1</v>
      </c>
      <c r="DU36">
        <v>-1</v>
      </c>
      <c r="DV36">
        <v>-1</v>
      </c>
      <c r="DW36">
        <v>-1</v>
      </c>
      <c r="DX36">
        <v>-1</v>
      </c>
      <c r="DY36" s="9">
        <v>-1</v>
      </c>
      <c r="DZ36" s="27">
        <f t="shared" si="23"/>
        <v>1</v>
      </c>
      <c r="EA36" s="12">
        <v>1</v>
      </c>
      <c r="EB36">
        <v>1</v>
      </c>
      <c r="EC36">
        <v>1</v>
      </c>
      <c r="ED36">
        <v>1</v>
      </c>
      <c r="EE36">
        <v>-1</v>
      </c>
      <c r="EF36">
        <v>-1</v>
      </c>
      <c r="EG36">
        <v>-1</v>
      </c>
      <c r="EH36">
        <v>1</v>
      </c>
      <c r="EI36">
        <v>1</v>
      </c>
      <c r="EJ36">
        <v>-1</v>
      </c>
      <c r="EK36">
        <v>-1</v>
      </c>
      <c r="EL36">
        <v>1</v>
      </c>
      <c r="EM36">
        <v>-1</v>
      </c>
      <c r="EN36">
        <v>-1</v>
      </c>
      <c r="EO36">
        <v>-1</v>
      </c>
      <c r="EP36">
        <v>1</v>
      </c>
      <c r="EQ36">
        <v>1</v>
      </c>
      <c r="ER36">
        <v>-1</v>
      </c>
      <c r="ES36">
        <v>-1</v>
      </c>
      <c r="ET36">
        <v>1</v>
      </c>
      <c r="EU36">
        <v>-1</v>
      </c>
      <c r="EV36">
        <v>-1</v>
      </c>
      <c r="EW36">
        <v>-1</v>
      </c>
      <c r="EX36">
        <v>1</v>
      </c>
      <c r="EY36">
        <v>1</v>
      </c>
      <c r="EZ36">
        <v>-1</v>
      </c>
      <c r="FA36">
        <v>-1</v>
      </c>
      <c r="FB36">
        <v>1</v>
      </c>
      <c r="FC36">
        <v>-1</v>
      </c>
      <c r="FD36">
        <v>-1</v>
      </c>
      <c r="FE36">
        <v>-1</v>
      </c>
      <c r="FF36">
        <v>1</v>
      </c>
      <c r="FG36">
        <v>1</v>
      </c>
      <c r="FH36">
        <v>-1</v>
      </c>
      <c r="FI36">
        <v>-1</v>
      </c>
      <c r="FJ36">
        <v>1</v>
      </c>
      <c r="FK36">
        <v>1</v>
      </c>
      <c r="FL36">
        <v>1</v>
      </c>
      <c r="FM36">
        <v>1</v>
      </c>
      <c r="FN36" s="9">
        <v>1</v>
      </c>
      <c r="FO36" s="36">
        <f t="shared" si="24"/>
        <v>1</v>
      </c>
      <c r="FP36" s="18">
        <v>1</v>
      </c>
      <c r="FQ36" s="19">
        <v>1</v>
      </c>
      <c r="FR36" s="19">
        <v>1</v>
      </c>
      <c r="FS36" s="19">
        <v>1</v>
      </c>
      <c r="FT36" s="19">
        <v>-1</v>
      </c>
      <c r="FU36" s="19">
        <v>-1</v>
      </c>
      <c r="FV36" s="19">
        <v>-1</v>
      </c>
      <c r="FW36" s="19">
        <v>1</v>
      </c>
      <c r="FX36" s="19">
        <v>1</v>
      </c>
      <c r="FY36" s="19">
        <v>-1</v>
      </c>
      <c r="FZ36" s="19">
        <v>-1</v>
      </c>
      <c r="GA36" s="19">
        <v>1</v>
      </c>
      <c r="GB36" s="19">
        <v>-1</v>
      </c>
      <c r="GC36" s="19">
        <v>-1</v>
      </c>
      <c r="GD36" s="19">
        <v>-1</v>
      </c>
      <c r="GE36" s="19">
        <v>1</v>
      </c>
      <c r="GF36" s="19">
        <v>1</v>
      </c>
      <c r="GG36" s="19">
        <v>-1</v>
      </c>
      <c r="GH36" s="19">
        <v>-1</v>
      </c>
      <c r="GI36" s="19">
        <v>1</v>
      </c>
      <c r="GJ36" s="19">
        <v>-1</v>
      </c>
      <c r="GK36" s="19">
        <v>-1</v>
      </c>
      <c r="GL36" s="19">
        <v>-1</v>
      </c>
      <c r="GM36" s="19">
        <v>1</v>
      </c>
      <c r="GN36" s="19">
        <v>1</v>
      </c>
      <c r="GO36" s="19">
        <v>-1</v>
      </c>
      <c r="GP36" s="19">
        <v>-1</v>
      </c>
      <c r="GQ36" s="19">
        <v>1</v>
      </c>
      <c r="GR36" s="19">
        <v>-1</v>
      </c>
      <c r="GS36" s="19">
        <v>-1</v>
      </c>
      <c r="GT36" s="19">
        <v>-1</v>
      </c>
      <c r="GU36" s="19">
        <v>1</v>
      </c>
      <c r="GV36" s="19">
        <v>1</v>
      </c>
      <c r="GW36" s="19">
        <v>-1</v>
      </c>
      <c r="GX36" s="19">
        <v>-1</v>
      </c>
      <c r="GY36" s="19">
        <v>1</v>
      </c>
      <c r="GZ36" s="19">
        <v>1</v>
      </c>
      <c r="HA36" s="19">
        <v>1</v>
      </c>
      <c r="HB36" s="19">
        <v>1</v>
      </c>
      <c r="HC36" s="20">
        <v>1</v>
      </c>
    </row>
    <row r="37" spans="1:211" x14ac:dyDescent="0.35">
      <c r="A37" s="24"/>
      <c r="B37" s="26"/>
      <c r="C37" s="26"/>
      <c r="D37" s="26"/>
      <c r="E37" s="25" t="s">
        <v>0</v>
      </c>
      <c r="G37" s="27">
        <f t="shared" si="20"/>
        <v>-1</v>
      </c>
      <c r="H37">
        <v>1</v>
      </c>
      <c r="I37">
        <v>-1</v>
      </c>
      <c r="J37">
        <v>1</v>
      </c>
      <c r="K37">
        <v>1</v>
      </c>
      <c r="L37">
        <v>1</v>
      </c>
      <c r="M37">
        <v>1</v>
      </c>
      <c r="N37">
        <v>-1</v>
      </c>
      <c r="O37">
        <v>-1</v>
      </c>
      <c r="P37">
        <v>-1</v>
      </c>
      <c r="Q37">
        <v>1</v>
      </c>
      <c r="R37">
        <v>1</v>
      </c>
      <c r="S37">
        <v>1</v>
      </c>
      <c r="T37">
        <v>1</v>
      </c>
      <c r="U37">
        <v>-1</v>
      </c>
      <c r="V37">
        <v>1</v>
      </c>
      <c r="W37">
        <v>-1</v>
      </c>
      <c r="X37">
        <v>-1</v>
      </c>
      <c r="Y37">
        <v>1</v>
      </c>
      <c r="Z37">
        <v>1</v>
      </c>
      <c r="AA37">
        <v>1</v>
      </c>
      <c r="AB37">
        <v>-1</v>
      </c>
      <c r="AC37">
        <v>1</v>
      </c>
      <c r="AD37">
        <v>1</v>
      </c>
      <c r="AE37">
        <v>-1</v>
      </c>
      <c r="AF37">
        <v>-1</v>
      </c>
      <c r="AG37">
        <v>1</v>
      </c>
      <c r="AH37">
        <v>1</v>
      </c>
      <c r="AI37">
        <v>-1</v>
      </c>
      <c r="AJ37">
        <v>1</v>
      </c>
      <c r="AK37">
        <v>1</v>
      </c>
      <c r="AL37">
        <v>1</v>
      </c>
      <c r="AM37">
        <v>-1</v>
      </c>
      <c r="AN37">
        <v>1</v>
      </c>
      <c r="AO37">
        <v>-1</v>
      </c>
      <c r="AP37">
        <v>-1</v>
      </c>
      <c r="AQ37">
        <v>1</v>
      </c>
      <c r="AR37">
        <v>1</v>
      </c>
      <c r="AS37">
        <v>1</v>
      </c>
      <c r="AT37">
        <v>1</v>
      </c>
      <c r="AU37" s="9">
        <v>-1</v>
      </c>
      <c r="AV37" s="27">
        <f t="shared" si="21"/>
        <v>-1</v>
      </c>
      <c r="AW37" s="12">
        <v>1</v>
      </c>
      <c r="AX37">
        <v>-1</v>
      </c>
      <c r="AY37">
        <v>1</v>
      </c>
      <c r="AZ37">
        <v>1</v>
      </c>
      <c r="BA37">
        <v>1</v>
      </c>
      <c r="BB37">
        <v>1</v>
      </c>
      <c r="BC37">
        <v>-1</v>
      </c>
      <c r="BD37">
        <v>1</v>
      </c>
      <c r="BE37">
        <v>-1</v>
      </c>
      <c r="BF37">
        <v>1</v>
      </c>
      <c r="BG37">
        <v>1</v>
      </c>
      <c r="BH37">
        <v>1</v>
      </c>
      <c r="BI37">
        <v>1</v>
      </c>
      <c r="BJ37">
        <v>1</v>
      </c>
      <c r="BK37">
        <v>1</v>
      </c>
      <c r="BL37">
        <v>-1</v>
      </c>
      <c r="BM37">
        <v>-1</v>
      </c>
      <c r="BN37">
        <v>1</v>
      </c>
      <c r="BO37">
        <v>1</v>
      </c>
      <c r="BP37">
        <v>-1</v>
      </c>
      <c r="BQ37">
        <v>1</v>
      </c>
      <c r="BR37">
        <v>1</v>
      </c>
      <c r="BS37">
        <v>1</v>
      </c>
      <c r="BT37">
        <v>-1</v>
      </c>
      <c r="BU37">
        <v>-1</v>
      </c>
      <c r="BV37">
        <v>1</v>
      </c>
      <c r="BW37">
        <v>1</v>
      </c>
      <c r="BX37">
        <v>-1</v>
      </c>
      <c r="BY37">
        <v>1</v>
      </c>
      <c r="BZ37">
        <v>1</v>
      </c>
      <c r="CA37">
        <v>1</v>
      </c>
      <c r="CB37">
        <v>-1</v>
      </c>
      <c r="CC37">
        <v>1</v>
      </c>
      <c r="CD37">
        <v>-1</v>
      </c>
      <c r="CE37">
        <v>-1</v>
      </c>
      <c r="CF37">
        <v>1</v>
      </c>
      <c r="CG37">
        <v>-1</v>
      </c>
      <c r="CH37">
        <v>-1</v>
      </c>
      <c r="CI37">
        <v>-1</v>
      </c>
      <c r="CJ37">
        <v>1</v>
      </c>
      <c r="CK37" s="27">
        <f t="shared" si="22"/>
        <v>1</v>
      </c>
      <c r="CL37">
        <v>1</v>
      </c>
      <c r="CM37">
        <v>1</v>
      </c>
      <c r="CN37">
        <v>1</v>
      </c>
      <c r="CO37">
        <v>1</v>
      </c>
      <c r="CP37">
        <v>-1</v>
      </c>
      <c r="CQ37">
        <v>-1</v>
      </c>
      <c r="CR37">
        <v>-1</v>
      </c>
      <c r="CS37">
        <v>-1</v>
      </c>
      <c r="CT37">
        <v>-1</v>
      </c>
      <c r="CU37">
        <v>-1</v>
      </c>
      <c r="CV37">
        <v>-1</v>
      </c>
      <c r="CW37">
        <v>1</v>
      </c>
      <c r="CX37">
        <v>-1</v>
      </c>
      <c r="CY37">
        <v>-1</v>
      </c>
      <c r="CZ37">
        <v>-1</v>
      </c>
      <c r="DA37">
        <v>-1</v>
      </c>
      <c r="DB37">
        <v>-1</v>
      </c>
      <c r="DC37">
        <v>-1</v>
      </c>
      <c r="DD37">
        <v>-1</v>
      </c>
      <c r="DE37">
        <v>1</v>
      </c>
      <c r="DF37">
        <v>-1</v>
      </c>
      <c r="DG37">
        <v>-1</v>
      </c>
      <c r="DH37">
        <v>-1</v>
      </c>
      <c r="DI37">
        <v>-1</v>
      </c>
      <c r="DJ37">
        <v>-1</v>
      </c>
      <c r="DK37">
        <v>-1</v>
      </c>
      <c r="DL37">
        <v>-1</v>
      </c>
      <c r="DM37">
        <v>1</v>
      </c>
      <c r="DN37">
        <v>-1</v>
      </c>
      <c r="DO37">
        <v>-1</v>
      </c>
      <c r="DP37">
        <v>-1</v>
      </c>
      <c r="DQ37">
        <v>-1</v>
      </c>
      <c r="DR37">
        <v>1</v>
      </c>
      <c r="DS37">
        <v>1</v>
      </c>
      <c r="DT37">
        <v>1</v>
      </c>
      <c r="DU37">
        <v>1</v>
      </c>
      <c r="DV37">
        <v>1</v>
      </c>
      <c r="DW37">
        <v>1</v>
      </c>
      <c r="DX37">
        <v>1</v>
      </c>
      <c r="DY37" s="9">
        <v>1</v>
      </c>
      <c r="DZ37" s="27">
        <f t="shared" si="23"/>
        <v>1</v>
      </c>
      <c r="EA37" s="12">
        <v>1</v>
      </c>
      <c r="EB37">
        <v>1</v>
      </c>
      <c r="EC37">
        <v>1</v>
      </c>
      <c r="ED37">
        <v>1</v>
      </c>
      <c r="EE37">
        <v>-1</v>
      </c>
      <c r="EF37">
        <v>-1</v>
      </c>
      <c r="EG37">
        <v>-1</v>
      </c>
      <c r="EH37">
        <v>1</v>
      </c>
      <c r="EI37">
        <v>1</v>
      </c>
      <c r="EJ37">
        <v>-1</v>
      </c>
      <c r="EK37">
        <v>-1</v>
      </c>
      <c r="EL37">
        <v>1</v>
      </c>
      <c r="EM37">
        <v>-1</v>
      </c>
      <c r="EN37">
        <v>-1</v>
      </c>
      <c r="EO37">
        <v>-1</v>
      </c>
      <c r="EP37">
        <v>1</v>
      </c>
      <c r="EQ37">
        <v>1</v>
      </c>
      <c r="ER37">
        <v>-1</v>
      </c>
      <c r="ES37">
        <v>-1</v>
      </c>
      <c r="ET37">
        <v>1</v>
      </c>
      <c r="EU37">
        <v>-1</v>
      </c>
      <c r="EV37">
        <v>-1</v>
      </c>
      <c r="EW37">
        <v>-1</v>
      </c>
      <c r="EX37">
        <v>1</v>
      </c>
      <c r="EY37">
        <v>1</v>
      </c>
      <c r="EZ37">
        <v>-1</v>
      </c>
      <c r="FA37">
        <v>-1</v>
      </c>
      <c r="FB37">
        <v>1</v>
      </c>
      <c r="FC37">
        <v>-1</v>
      </c>
      <c r="FD37">
        <v>-1</v>
      </c>
      <c r="FE37">
        <v>-1</v>
      </c>
      <c r="FF37">
        <v>1</v>
      </c>
      <c r="FG37">
        <v>1</v>
      </c>
      <c r="FH37">
        <v>-1</v>
      </c>
      <c r="FI37">
        <v>-1</v>
      </c>
      <c r="FJ37">
        <v>1</v>
      </c>
      <c r="FK37">
        <v>1</v>
      </c>
      <c r="FL37">
        <v>1</v>
      </c>
      <c r="FM37">
        <v>1</v>
      </c>
      <c r="FN37" s="9">
        <v>1</v>
      </c>
      <c r="FO37" s="36">
        <f t="shared" si="24"/>
        <v>1</v>
      </c>
      <c r="FP37" s="18">
        <v>1</v>
      </c>
      <c r="FQ37" s="19">
        <v>1</v>
      </c>
      <c r="FR37" s="19">
        <v>1</v>
      </c>
      <c r="FS37" s="19">
        <v>1</v>
      </c>
      <c r="FT37" s="19">
        <v>-1</v>
      </c>
      <c r="FU37" s="19">
        <v>-1</v>
      </c>
      <c r="FV37" s="19">
        <v>-1</v>
      </c>
      <c r="FW37" s="19">
        <v>1</v>
      </c>
      <c r="FX37" s="19">
        <v>1</v>
      </c>
      <c r="FY37" s="19">
        <v>-1</v>
      </c>
      <c r="FZ37" s="19">
        <v>-1</v>
      </c>
      <c r="GA37" s="19">
        <v>1</v>
      </c>
      <c r="GB37" s="19">
        <v>-1</v>
      </c>
      <c r="GC37" s="19">
        <v>-1</v>
      </c>
      <c r="GD37" s="19">
        <v>-1</v>
      </c>
      <c r="GE37" s="19">
        <v>1</v>
      </c>
      <c r="GF37" s="19">
        <v>1</v>
      </c>
      <c r="GG37" s="19">
        <v>-1</v>
      </c>
      <c r="GH37" s="19">
        <v>-1</v>
      </c>
      <c r="GI37" s="19">
        <v>1</v>
      </c>
      <c r="GJ37" s="19">
        <v>-1</v>
      </c>
      <c r="GK37" s="19">
        <v>-1</v>
      </c>
      <c r="GL37" s="19">
        <v>-1</v>
      </c>
      <c r="GM37" s="19">
        <v>1</v>
      </c>
      <c r="GN37" s="19">
        <v>1</v>
      </c>
      <c r="GO37" s="19">
        <v>-1</v>
      </c>
      <c r="GP37" s="19">
        <v>-1</v>
      </c>
      <c r="GQ37" s="19">
        <v>1</v>
      </c>
      <c r="GR37" s="19">
        <v>-1</v>
      </c>
      <c r="GS37" s="19">
        <v>-1</v>
      </c>
      <c r="GT37" s="19">
        <v>-1</v>
      </c>
      <c r="GU37" s="19">
        <v>1</v>
      </c>
      <c r="GV37" s="19">
        <v>1</v>
      </c>
      <c r="GW37" s="19">
        <v>-1</v>
      </c>
      <c r="GX37" s="19">
        <v>-1</v>
      </c>
      <c r="GY37" s="19">
        <v>1</v>
      </c>
      <c r="GZ37" s="19">
        <v>1</v>
      </c>
      <c r="HA37" s="19">
        <v>1</v>
      </c>
      <c r="HB37" s="19">
        <v>1</v>
      </c>
      <c r="HC37" s="20">
        <v>1</v>
      </c>
    </row>
    <row r="38" spans="1:211" x14ac:dyDescent="0.35">
      <c r="A38" s="24"/>
      <c r="B38" s="26"/>
      <c r="C38" s="26"/>
      <c r="D38" s="26"/>
      <c r="E38" s="25" t="s">
        <v>0</v>
      </c>
      <c r="G38" s="27">
        <f t="shared" si="20"/>
        <v>-1</v>
      </c>
      <c r="H38">
        <v>1</v>
      </c>
      <c r="I38">
        <v>-1</v>
      </c>
      <c r="J38">
        <v>1</v>
      </c>
      <c r="K38">
        <v>1</v>
      </c>
      <c r="L38">
        <v>1</v>
      </c>
      <c r="M38">
        <v>1</v>
      </c>
      <c r="N38">
        <v>-1</v>
      </c>
      <c r="O38">
        <v>-1</v>
      </c>
      <c r="P38">
        <v>-1</v>
      </c>
      <c r="Q38">
        <v>1</v>
      </c>
      <c r="R38">
        <v>1</v>
      </c>
      <c r="S38">
        <v>1</v>
      </c>
      <c r="T38">
        <v>1</v>
      </c>
      <c r="U38">
        <v>-1</v>
      </c>
      <c r="V38">
        <v>1</v>
      </c>
      <c r="W38">
        <v>-1</v>
      </c>
      <c r="X38">
        <v>-1</v>
      </c>
      <c r="Y38">
        <v>1</v>
      </c>
      <c r="Z38">
        <v>1</v>
      </c>
      <c r="AA38">
        <v>1</v>
      </c>
      <c r="AB38">
        <v>-1</v>
      </c>
      <c r="AC38">
        <v>1</v>
      </c>
      <c r="AD38">
        <v>1</v>
      </c>
      <c r="AE38">
        <v>-1</v>
      </c>
      <c r="AF38">
        <v>-1</v>
      </c>
      <c r="AG38">
        <v>1</v>
      </c>
      <c r="AH38">
        <v>1</v>
      </c>
      <c r="AI38">
        <v>-1</v>
      </c>
      <c r="AJ38">
        <v>1</v>
      </c>
      <c r="AK38">
        <v>1</v>
      </c>
      <c r="AL38">
        <v>1</v>
      </c>
      <c r="AM38">
        <v>-1</v>
      </c>
      <c r="AN38">
        <v>1</v>
      </c>
      <c r="AO38">
        <v>-1</v>
      </c>
      <c r="AP38">
        <v>-1</v>
      </c>
      <c r="AQ38">
        <v>1</v>
      </c>
      <c r="AR38">
        <v>1</v>
      </c>
      <c r="AS38">
        <v>1</v>
      </c>
      <c r="AT38">
        <v>1</v>
      </c>
      <c r="AU38" s="9">
        <v>-1</v>
      </c>
      <c r="AV38" s="27">
        <f t="shared" si="21"/>
        <v>-1</v>
      </c>
      <c r="AW38" s="12">
        <v>1</v>
      </c>
      <c r="AX38">
        <v>-1</v>
      </c>
      <c r="AY38">
        <v>1</v>
      </c>
      <c r="AZ38">
        <v>1</v>
      </c>
      <c r="BA38">
        <v>1</v>
      </c>
      <c r="BB38">
        <v>1</v>
      </c>
      <c r="BC38">
        <v>-1</v>
      </c>
      <c r="BD38">
        <v>1</v>
      </c>
      <c r="BE38">
        <v>-1</v>
      </c>
      <c r="BF38">
        <v>1</v>
      </c>
      <c r="BG38">
        <v>1</v>
      </c>
      <c r="BH38">
        <v>1</v>
      </c>
      <c r="BI38">
        <v>1</v>
      </c>
      <c r="BJ38">
        <v>1</v>
      </c>
      <c r="BK38">
        <v>1</v>
      </c>
      <c r="BL38">
        <v>-1</v>
      </c>
      <c r="BM38">
        <v>-1</v>
      </c>
      <c r="BN38">
        <v>1</v>
      </c>
      <c r="BO38">
        <v>1</v>
      </c>
      <c r="BP38">
        <v>-1</v>
      </c>
      <c r="BQ38">
        <v>1</v>
      </c>
      <c r="BR38">
        <v>1</v>
      </c>
      <c r="BS38">
        <v>1</v>
      </c>
      <c r="BT38">
        <v>-1</v>
      </c>
      <c r="BU38">
        <v>-1</v>
      </c>
      <c r="BV38">
        <v>1</v>
      </c>
      <c r="BW38">
        <v>1</v>
      </c>
      <c r="BX38">
        <v>-1</v>
      </c>
      <c r="BY38">
        <v>1</v>
      </c>
      <c r="BZ38">
        <v>1</v>
      </c>
      <c r="CA38">
        <v>1</v>
      </c>
      <c r="CB38">
        <v>-1</v>
      </c>
      <c r="CC38">
        <v>1</v>
      </c>
      <c r="CD38">
        <v>-1</v>
      </c>
      <c r="CE38">
        <v>-1</v>
      </c>
      <c r="CF38">
        <v>1</v>
      </c>
      <c r="CG38">
        <v>-1</v>
      </c>
      <c r="CH38">
        <v>-1</v>
      </c>
      <c r="CI38">
        <v>-1</v>
      </c>
      <c r="CJ38">
        <v>1</v>
      </c>
      <c r="CK38" s="27">
        <f t="shared" si="22"/>
        <v>1</v>
      </c>
      <c r="CL38">
        <v>1</v>
      </c>
      <c r="CM38">
        <v>1</v>
      </c>
      <c r="CN38">
        <v>1</v>
      </c>
      <c r="CO38">
        <v>1</v>
      </c>
      <c r="CP38">
        <v>-1</v>
      </c>
      <c r="CQ38">
        <v>-1</v>
      </c>
      <c r="CR38">
        <v>-1</v>
      </c>
      <c r="CS38">
        <v>-1</v>
      </c>
      <c r="CT38">
        <v>-1</v>
      </c>
      <c r="CU38">
        <v>-1</v>
      </c>
      <c r="CV38">
        <v>-1</v>
      </c>
      <c r="CW38">
        <v>1</v>
      </c>
      <c r="CX38">
        <v>-1</v>
      </c>
      <c r="CY38">
        <v>-1</v>
      </c>
      <c r="CZ38">
        <v>-1</v>
      </c>
      <c r="DA38">
        <v>-1</v>
      </c>
      <c r="DB38">
        <v>-1</v>
      </c>
      <c r="DC38">
        <v>-1</v>
      </c>
      <c r="DD38">
        <v>-1</v>
      </c>
      <c r="DE38">
        <v>1</v>
      </c>
      <c r="DF38">
        <v>-1</v>
      </c>
      <c r="DG38">
        <v>-1</v>
      </c>
      <c r="DH38">
        <v>-1</v>
      </c>
      <c r="DI38">
        <v>-1</v>
      </c>
      <c r="DJ38">
        <v>-1</v>
      </c>
      <c r="DK38">
        <v>-1</v>
      </c>
      <c r="DL38">
        <v>-1</v>
      </c>
      <c r="DM38">
        <v>1</v>
      </c>
      <c r="DN38">
        <v>-1</v>
      </c>
      <c r="DO38">
        <v>-1</v>
      </c>
      <c r="DP38">
        <v>-1</v>
      </c>
      <c r="DQ38">
        <v>-1</v>
      </c>
      <c r="DR38">
        <v>1</v>
      </c>
      <c r="DS38">
        <v>1</v>
      </c>
      <c r="DT38">
        <v>1</v>
      </c>
      <c r="DU38">
        <v>1</v>
      </c>
      <c r="DV38">
        <v>1</v>
      </c>
      <c r="DW38">
        <v>1</v>
      </c>
      <c r="DX38">
        <v>1</v>
      </c>
      <c r="DY38" s="9">
        <v>1</v>
      </c>
      <c r="DZ38" s="27">
        <f t="shared" si="23"/>
        <v>1</v>
      </c>
      <c r="EA38" s="12">
        <v>1</v>
      </c>
      <c r="EB38">
        <v>1</v>
      </c>
      <c r="EC38">
        <v>1</v>
      </c>
      <c r="ED38">
        <v>1</v>
      </c>
      <c r="EE38">
        <v>-1</v>
      </c>
      <c r="EF38">
        <v>-1</v>
      </c>
      <c r="EG38">
        <v>-1</v>
      </c>
      <c r="EH38">
        <v>1</v>
      </c>
      <c r="EI38">
        <v>1</v>
      </c>
      <c r="EJ38">
        <v>-1</v>
      </c>
      <c r="EK38">
        <v>-1</v>
      </c>
      <c r="EL38">
        <v>1</v>
      </c>
      <c r="EM38">
        <v>-1</v>
      </c>
      <c r="EN38">
        <v>-1</v>
      </c>
      <c r="EO38">
        <v>-1</v>
      </c>
      <c r="EP38">
        <v>1</v>
      </c>
      <c r="EQ38">
        <v>1</v>
      </c>
      <c r="ER38">
        <v>-1</v>
      </c>
      <c r="ES38">
        <v>-1</v>
      </c>
      <c r="ET38">
        <v>1</v>
      </c>
      <c r="EU38">
        <v>-1</v>
      </c>
      <c r="EV38">
        <v>-1</v>
      </c>
      <c r="EW38">
        <v>-1</v>
      </c>
      <c r="EX38">
        <v>1</v>
      </c>
      <c r="EY38">
        <v>1</v>
      </c>
      <c r="EZ38">
        <v>-1</v>
      </c>
      <c r="FA38">
        <v>-1</v>
      </c>
      <c r="FB38">
        <v>1</v>
      </c>
      <c r="FC38">
        <v>-1</v>
      </c>
      <c r="FD38">
        <v>-1</v>
      </c>
      <c r="FE38">
        <v>-1</v>
      </c>
      <c r="FF38">
        <v>1</v>
      </c>
      <c r="FG38">
        <v>1</v>
      </c>
      <c r="FH38">
        <v>-1</v>
      </c>
      <c r="FI38">
        <v>-1</v>
      </c>
      <c r="FJ38">
        <v>1</v>
      </c>
      <c r="FK38">
        <v>1</v>
      </c>
      <c r="FL38">
        <v>1</v>
      </c>
      <c r="FM38">
        <v>1</v>
      </c>
      <c r="FN38" s="9">
        <v>1</v>
      </c>
      <c r="FO38" s="36">
        <f t="shared" si="24"/>
        <v>1</v>
      </c>
      <c r="FP38" s="18">
        <v>1</v>
      </c>
      <c r="FQ38" s="19">
        <v>1</v>
      </c>
      <c r="FR38" s="19">
        <v>1</v>
      </c>
      <c r="FS38" s="19">
        <v>1</v>
      </c>
      <c r="FT38" s="19">
        <v>-1</v>
      </c>
      <c r="FU38" s="19">
        <v>-1</v>
      </c>
      <c r="FV38" s="19">
        <v>-1</v>
      </c>
      <c r="FW38" s="19">
        <v>1</v>
      </c>
      <c r="FX38" s="19">
        <v>1</v>
      </c>
      <c r="FY38" s="19">
        <v>-1</v>
      </c>
      <c r="FZ38" s="19">
        <v>-1</v>
      </c>
      <c r="GA38" s="19">
        <v>1</v>
      </c>
      <c r="GB38" s="19">
        <v>-1</v>
      </c>
      <c r="GC38" s="19">
        <v>-1</v>
      </c>
      <c r="GD38" s="19">
        <v>-1</v>
      </c>
      <c r="GE38" s="19">
        <v>1</v>
      </c>
      <c r="GF38" s="19">
        <v>1</v>
      </c>
      <c r="GG38" s="19">
        <v>-1</v>
      </c>
      <c r="GH38" s="19">
        <v>-1</v>
      </c>
      <c r="GI38" s="19">
        <v>1</v>
      </c>
      <c r="GJ38" s="19">
        <v>-1</v>
      </c>
      <c r="GK38" s="19">
        <v>-1</v>
      </c>
      <c r="GL38" s="19">
        <v>-1</v>
      </c>
      <c r="GM38" s="19">
        <v>1</v>
      </c>
      <c r="GN38" s="19">
        <v>1</v>
      </c>
      <c r="GO38" s="19">
        <v>-1</v>
      </c>
      <c r="GP38" s="19">
        <v>-1</v>
      </c>
      <c r="GQ38" s="19">
        <v>1</v>
      </c>
      <c r="GR38" s="19">
        <v>-1</v>
      </c>
      <c r="GS38" s="19">
        <v>-1</v>
      </c>
      <c r="GT38" s="19">
        <v>-1</v>
      </c>
      <c r="GU38" s="19">
        <v>1</v>
      </c>
      <c r="GV38" s="19">
        <v>1</v>
      </c>
      <c r="GW38" s="19">
        <v>-1</v>
      </c>
      <c r="GX38" s="19">
        <v>-1</v>
      </c>
      <c r="GY38" s="19">
        <v>1</v>
      </c>
      <c r="GZ38" s="19">
        <v>1</v>
      </c>
      <c r="HA38" s="19">
        <v>1</v>
      </c>
      <c r="HB38" s="19">
        <v>1</v>
      </c>
      <c r="HC38" s="20">
        <v>1</v>
      </c>
    </row>
    <row r="39" spans="1:211" x14ac:dyDescent="0.35">
      <c r="A39" s="24"/>
      <c r="B39" s="26"/>
      <c r="C39" s="26"/>
      <c r="D39" s="26"/>
      <c r="E39" s="25" t="s">
        <v>0</v>
      </c>
      <c r="G39" s="27">
        <f t="shared" si="20"/>
        <v>-1</v>
      </c>
      <c r="H39">
        <v>1</v>
      </c>
      <c r="I39">
        <v>-1</v>
      </c>
      <c r="J39">
        <v>1</v>
      </c>
      <c r="K39">
        <v>1</v>
      </c>
      <c r="L39">
        <v>1</v>
      </c>
      <c r="M39">
        <v>1</v>
      </c>
      <c r="N39">
        <v>-1</v>
      </c>
      <c r="O39">
        <v>-1</v>
      </c>
      <c r="P39">
        <v>-1</v>
      </c>
      <c r="Q39">
        <v>1</v>
      </c>
      <c r="R39">
        <v>1</v>
      </c>
      <c r="S39">
        <v>1</v>
      </c>
      <c r="T39">
        <v>1</v>
      </c>
      <c r="U39">
        <v>-1</v>
      </c>
      <c r="V39">
        <v>1</v>
      </c>
      <c r="W39">
        <v>-1</v>
      </c>
      <c r="X39">
        <v>-1</v>
      </c>
      <c r="Y39">
        <v>1</v>
      </c>
      <c r="Z39">
        <v>1</v>
      </c>
      <c r="AA39">
        <v>1</v>
      </c>
      <c r="AB39">
        <v>-1</v>
      </c>
      <c r="AC39">
        <v>1</v>
      </c>
      <c r="AD39">
        <v>1</v>
      </c>
      <c r="AE39">
        <v>-1</v>
      </c>
      <c r="AF39">
        <v>-1</v>
      </c>
      <c r="AG39">
        <v>1</v>
      </c>
      <c r="AH39">
        <v>1</v>
      </c>
      <c r="AI39">
        <v>-1</v>
      </c>
      <c r="AJ39">
        <v>1</v>
      </c>
      <c r="AK39">
        <v>1</v>
      </c>
      <c r="AL39">
        <v>1</v>
      </c>
      <c r="AM39">
        <v>-1</v>
      </c>
      <c r="AN39">
        <v>1</v>
      </c>
      <c r="AO39">
        <v>-1</v>
      </c>
      <c r="AP39">
        <v>-1</v>
      </c>
      <c r="AQ39">
        <v>1</v>
      </c>
      <c r="AR39">
        <v>1</v>
      </c>
      <c r="AS39">
        <v>1</v>
      </c>
      <c r="AT39">
        <v>1</v>
      </c>
      <c r="AU39" s="9">
        <v>-1</v>
      </c>
      <c r="AV39" s="27">
        <f t="shared" si="21"/>
        <v>-1</v>
      </c>
      <c r="AW39" s="12">
        <v>1</v>
      </c>
      <c r="AX39">
        <v>-1</v>
      </c>
      <c r="AY39">
        <v>1</v>
      </c>
      <c r="AZ39">
        <v>1</v>
      </c>
      <c r="BA39">
        <v>1</v>
      </c>
      <c r="BB39">
        <v>1</v>
      </c>
      <c r="BC39">
        <v>-1</v>
      </c>
      <c r="BD39">
        <v>1</v>
      </c>
      <c r="BE39">
        <v>-1</v>
      </c>
      <c r="BF39">
        <v>1</v>
      </c>
      <c r="BG39">
        <v>1</v>
      </c>
      <c r="BH39">
        <v>1</v>
      </c>
      <c r="BI39">
        <v>1</v>
      </c>
      <c r="BJ39">
        <v>1</v>
      </c>
      <c r="BK39">
        <v>1</v>
      </c>
      <c r="BL39">
        <v>-1</v>
      </c>
      <c r="BM39">
        <v>-1</v>
      </c>
      <c r="BN39">
        <v>1</v>
      </c>
      <c r="BO39">
        <v>1</v>
      </c>
      <c r="BP39">
        <v>-1</v>
      </c>
      <c r="BQ39">
        <v>1</v>
      </c>
      <c r="BR39">
        <v>1</v>
      </c>
      <c r="BS39">
        <v>1</v>
      </c>
      <c r="BT39">
        <v>-1</v>
      </c>
      <c r="BU39">
        <v>-1</v>
      </c>
      <c r="BV39">
        <v>1</v>
      </c>
      <c r="BW39">
        <v>1</v>
      </c>
      <c r="BX39">
        <v>-1</v>
      </c>
      <c r="BY39">
        <v>1</v>
      </c>
      <c r="BZ39">
        <v>1</v>
      </c>
      <c r="CA39">
        <v>1</v>
      </c>
      <c r="CB39">
        <v>-1</v>
      </c>
      <c r="CC39">
        <v>1</v>
      </c>
      <c r="CD39">
        <v>-1</v>
      </c>
      <c r="CE39">
        <v>-1</v>
      </c>
      <c r="CF39">
        <v>1</v>
      </c>
      <c r="CG39">
        <v>-1</v>
      </c>
      <c r="CH39">
        <v>-1</v>
      </c>
      <c r="CI39">
        <v>-1</v>
      </c>
      <c r="CJ39">
        <v>1</v>
      </c>
      <c r="CK39" s="27">
        <f t="shared" si="22"/>
        <v>1</v>
      </c>
      <c r="CL39">
        <v>1</v>
      </c>
      <c r="CM39">
        <v>1</v>
      </c>
      <c r="CN39">
        <v>1</v>
      </c>
      <c r="CO39">
        <v>1</v>
      </c>
      <c r="CP39">
        <v>-1</v>
      </c>
      <c r="CQ39">
        <v>-1</v>
      </c>
      <c r="CR39">
        <v>-1</v>
      </c>
      <c r="CS39">
        <v>-1</v>
      </c>
      <c r="CT39">
        <v>-1</v>
      </c>
      <c r="CU39">
        <v>-1</v>
      </c>
      <c r="CV39">
        <v>-1</v>
      </c>
      <c r="CW39">
        <v>1</v>
      </c>
      <c r="CX39">
        <v>-1</v>
      </c>
      <c r="CY39">
        <v>-1</v>
      </c>
      <c r="CZ39">
        <v>-1</v>
      </c>
      <c r="DA39">
        <v>-1</v>
      </c>
      <c r="DB39">
        <v>-1</v>
      </c>
      <c r="DC39">
        <v>-1</v>
      </c>
      <c r="DD39">
        <v>-1</v>
      </c>
      <c r="DE39">
        <v>1</v>
      </c>
      <c r="DF39">
        <v>-1</v>
      </c>
      <c r="DG39">
        <v>-1</v>
      </c>
      <c r="DH39">
        <v>-1</v>
      </c>
      <c r="DI39">
        <v>-1</v>
      </c>
      <c r="DJ39">
        <v>-1</v>
      </c>
      <c r="DK39">
        <v>-1</v>
      </c>
      <c r="DL39">
        <v>-1</v>
      </c>
      <c r="DM39">
        <v>1</v>
      </c>
      <c r="DN39">
        <v>-1</v>
      </c>
      <c r="DO39">
        <v>-1</v>
      </c>
      <c r="DP39">
        <v>-1</v>
      </c>
      <c r="DQ39">
        <v>-1</v>
      </c>
      <c r="DR39">
        <v>1</v>
      </c>
      <c r="DS39">
        <v>1</v>
      </c>
      <c r="DT39">
        <v>1</v>
      </c>
      <c r="DU39">
        <v>1</v>
      </c>
      <c r="DV39">
        <v>1</v>
      </c>
      <c r="DW39">
        <v>1</v>
      </c>
      <c r="DX39">
        <v>1</v>
      </c>
      <c r="DY39" s="9">
        <v>1</v>
      </c>
      <c r="DZ39" s="27">
        <f t="shared" si="23"/>
        <v>1</v>
      </c>
      <c r="EA39" s="12">
        <v>1</v>
      </c>
      <c r="EB39">
        <v>1</v>
      </c>
      <c r="EC39">
        <v>1</v>
      </c>
      <c r="ED39">
        <v>1</v>
      </c>
      <c r="EE39">
        <v>-1</v>
      </c>
      <c r="EF39">
        <v>-1</v>
      </c>
      <c r="EG39">
        <v>-1</v>
      </c>
      <c r="EH39">
        <v>1</v>
      </c>
      <c r="EI39">
        <v>1</v>
      </c>
      <c r="EJ39">
        <v>-1</v>
      </c>
      <c r="EK39">
        <v>-1</v>
      </c>
      <c r="EL39">
        <v>1</v>
      </c>
      <c r="EM39">
        <v>-1</v>
      </c>
      <c r="EN39">
        <v>-1</v>
      </c>
      <c r="EO39">
        <v>-1</v>
      </c>
      <c r="EP39">
        <v>1</v>
      </c>
      <c r="EQ39">
        <v>1</v>
      </c>
      <c r="ER39">
        <v>-1</v>
      </c>
      <c r="ES39">
        <v>-1</v>
      </c>
      <c r="ET39">
        <v>1</v>
      </c>
      <c r="EU39">
        <v>-1</v>
      </c>
      <c r="EV39">
        <v>-1</v>
      </c>
      <c r="EW39">
        <v>-1</v>
      </c>
      <c r="EX39">
        <v>1</v>
      </c>
      <c r="EY39">
        <v>1</v>
      </c>
      <c r="EZ39">
        <v>-1</v>
      </c>
      <c r="FA39">
        <v>-1</v>
      </c>
      <c r="FB39">
        <v>1</v>
      </c>
      <c r="FC39">
        <v>-1</v>
      </c>
      <c r="FD39">
        <v>-1</v>
      </c>
      <c r="FE39">
        <v>-1</v>
      </c>
      <c r="FF39">
        <v>1</v>
      </c>
      <c r="FG39">
        <v>1</v>
      </c>
      <c r="FH39">
        <v>-1</v>
      </c>
      <c r="FI39">
        <v>-1</v>
      </c>
      <c r="FJ39">
        <v>1</v>
      </c>
      <c r="FK39">
        <v>1</v>
      </c>
      <c r="FL39">
        <v>1</v>
      </c>
      <c r="FM39">
        <v>1</v>
      </c>
      <c r="FN39" s="9">
        <v>1</v>
      </c>
      <c r="FO39" s="36">
        <f t="shared" si="24"/>
        <v>1</v>
      </c>
      <c r="FP39" s="18">
        <v>1</v>
      </c>
      <c r="FQ39" s="19">
        <v>1</v>
      </c>
      <c r="FR39" s="19">
        <v>1</v>
      </c>
      <c r="FS39" s="19">
        <v>1</v>
      </c>
      <c r="FT39" s="19">
        <v>-1</v>
      </c>
      <c r="FU39" s="19">
        <v>-1</v>
      </c>
      <c r="FV39" s="19">
        <v>-1</v>
      </c>
      <c r="FW39" s="19">
        <v>1</v>
      </c>
      <c r="FX39" s="19">
        <v>1</v>
      </c>
      <c r="FY39" s="19">
        <v>-1</v>
      </c>
      <c r="FZ39" s="19">
        <v>-1</v>
      </c>
      <c r="GA39" s="19">
        <v>1</v>
      </c>
      <c r="GB39" s="19">
        <v>-1</v>
      </c>
      <c r="GC39" s="19">
        <v>-1</v>
      </c>
      <c r="GD39" s="19">
        <v>-1</v>
      </c>
      <c r="GE39" s="19">
        <v>1</v>
      </c>
      <c r="GF39" s="19">
        <v>1</v>
      </c>
      <c r="GG39" s="19">
        <v>-1</v>
      </c>
      <c r="GH39" s="19">
        <v>-1</v>
      </c>
      <c r="GI39" s="19">
        <v>1</v>
      </c>
      <c r="GJ39" s="19">
        <v>-1</v>
      </c>
      <c r="GK39" s="19">
        <v>-1</v>
      </c>
      <c r="GL39" s="19">
        <v>-1</v>
      </c>
      <c r="GM39" s="19">
        <v>1</v>
      </c>
      <c r="GN39" s="19">
        <v>1</v>
      </c>
      <c r="GO39" s="19">
        <v>-1</v>
      </c>
      <c r="GP39" s="19">
        <v>-1</v>
      </c>
      <c r="GQ39" s="19">
        <v>1</v>
      </c>
      <c r="GR39" s="19">
        <v>-1</v>
      </c>
      <c r="GS39" s="19">
        <v>-1</v>
      </c>
      <c r="GT39" s="19">
        <v>-1</v>
      </c>
      <c r="GU39" s="19">
        <v>1</v>
      </c>
      <c r="GV39" s="19">
        <v>1</v>
      </c>
      <c r="GW39" s="19">
        <v>-1</v>
      </c>
      <c r="GX39" s="19">
        <v>-1</v>
      </c>
      <c r="GY39" s="19">
        <v>1</v>
      </c>
      <c r="GZ39" s="19">
        <v>1</v>
      </c>
      <c r="HA39" s="19">
        <v>1</v>
      </c>
      <c r="HB39" s="19">
        <v>1</v>
      </c>
      <c r="HC39" s="20">
        <v>1</v>
      </c>
    </row>
    <row r="40" spans="1:211" s="7" customFormat="1" ht="15" thickBot="1" x14ac:dyDescent="0.4">
      <c r="A40" s="45" t="s">
        <v>0</v>
      </c>
      <c r="B40" s="32" t="s">
        <v>0</v>
      </c>
      <c r="C40" s="32" t="s">
        <v>0</v>
      </c>
      <c r="D40" s="32" t="s">
        <v>0</v>
      </c>
      <c r="E40" s="25" t="s">
        <v>0</v>
      </c>
      <c r="G40" s="34">
        <f t="shared" si="20"/>
        <v>-1</v>
      </c>
      <c r="H40" s="7">
        <v>1</v>
      </c>
      <c r="I40" s="7">
        <v>-1</v>
      </c>
      <c r="J40" s="7">
        <v>1</v>
      </c>
      <c r="K40" s="7">
        <v>1</v>
      </c>
      <c r="L40" s="7">
        <v>1</v>
      </c>
      <c r="M40" s="7">
        <v>1</v>
      </c>
      <c r="N40" s="7">
        <v>-1</v>
      </c>
      <c r="O40" s="7">
        <v>-1</v>
      </c>
      <c r="P40" s="7">
        <v>-1</v>
      </c>
      <c r="Q40" s="7">
        <v>1</v>
      </c>
      <c r="R40" s="7">
        <v>1</v>
      </c>
      <c r="S40" s="7">
        <v>1</v>
      </c>
      <c r="T40" s="7">
        <v>1</v>
      </c>
      <c r="U40" s="7">
        <v>-1</v>
      </c>
      <c r="V40" s="7">
        <v>1</v>
      </c>
      <c r="W40" s="7">
        <v>-1</v>
      </c>
      <c r="X40" s="7">
        <v>-1</v>
      </c>
      <c r="Y40" s="7">
        <v>1</v>
      </c>
      <c r="Z40" s="7">
        <v>1</v>
      </c>
      <c r="AA40" s="7">
        <v>1</v>
      </c>
      <c r="AB40" s="7">
        <v>-1</v>
      </c>
      <c r="AC40" s="7">
        <v>1</v>
      </c>
      <c r="AD40" s="7">
        <v>1</v>
      </c>
      <c r="AE40" s="7">
        <v>-1</v>
      </c>
      <c r="AF40" s="7">
        <v>-1</v>
      </c>
      <c r="AG40" s="7">
        <v>1</v>
      </c>
      <c r="AH40" s="7">
        <v>1</v>
      </c>
      <c r="AI40" s="7">
        <v>-1</v>
      </c>
      <c r="AJ40" s="7">
        <v>1</v>
      </c>
      <c r="AK40" s="7">
        <v>1</v>
      </c>
      <c r="AL40" s="7">
        <v>1</v>
      </c>
      <c r="AM40" s="7">
        <v>-1</v>
      </c>
      <c r="AN40" s="7">
        <v>1</v>
      </c>
      <c r="AO40" s="7">
        <v>-1</v>
      </c>
      <c r="AP40" s="7">
        <v>-1</v>
      </c>
      <c r="AQ40" s="7">
        <v>1</v>
      </c>
      <c r="AR40" s="7">
        <v>1</v>
      </c>
      <c r="AS40" s="7">
        <v>1</v>
      </c>
      <c r="AT40" s="7">
        <v>1</v>
      </c>
      <c r="AU40" s="7">
        <v>-1</v>
      </c>
      <c r="AV40" s="27">
        <f t="shared" si="21"/>
        <v>1</v>
      </c>
      <c r="AW40" s="13">
        <v>-1</v>
      </c>
      <c r="AX40" s="7">
        <v>1</v>
      </c>
      <c r="AY40" s="7">
        <v>-1</v>
      </c>
      <c r="AZ40" s="7">
        <v>-1</v>
      </c>
      <c r="BA40" s="7">
        <v>-1</v>
      </c>
      <c r="BB40" s="7">
        <v>-1</v>
      </c>
      <c r="BC40" s="7">
        <v>1</v>
      </c>
      <c r="BD40" s="7">
        <v>-1</v>
      </c>
      <c r="BE40" s="7">
        <v>1</v>
      </c>
      <c r="BF40" s="7">
        <v>-1</v>
      </c>
      <c r="BG40" s="7">
        <v>-1</v>
      </c>
      <c r="BH40" s="7">
        <v>-1</v>
      </c>
      <c r="BI40" s="7">
        <v>-1</v>
      </c>
      <c r="BJ40" s="7">
        <v>-1</v>
      </c>
      <c r="BK40" s="7">
        <v>-1</v>
      </c>
      <c r="BL40" s="7">
        <v>1</v>
      </c>
      <c r="BM40" s="7">
        <v>1</v>
      </c>
      <c r="BN40" s="7">
        <v>-1</v>
      </c>
      <c r="BO40" s="7">
        <v>-1</v>
      </c>
      <c r="BP40" s="7">
        <v>1</v>
      </c>
      <c r="BQ40" s="7">
        <v>-1</v>
      </c>
      <c r="BR40" s="7">
        <v>-1</v>
      </c>
      <c r="BS40" s="7">
        <v>-1</v>
      </c>
      <c r="BT40" s="7">
        <v>1</v>
      </c>
      <c r="BU40" s="7">
        <v>1</v>
      </c>
      <c r="BV40" s="7">
        <v>-1</v>
      </c>
      <c r="BW40" s="7">
        <v>-1</v>
      </c>
      <c r="BX40" s="7">
        <v>1</v>
      </c>
      <c r="BY40" s="7">
        <v>-1</v>
      </c>
      <c r="BZ40" s="7">
        <v>-1</v>
      </c>
      <c r="CA40" s="7">
        <v>-1</v>
      </c>
      <c r="CB40" s="7">
        <v>1</v>
      </c>
      <c r="CC40" s="7">
        <v>-1</v>
      </c>
      <c r="CD40" s="7">
        <v>1</v>
      </c>
      <c r="CE40" s="7">
        <v>1</v>
      </c>
      <c r="CF40" s="7">
        <v>-1</v>
      </c>
      <c r="CG40" s="7">
        <v>1</v>
      </c>
      <c r="CH40" s="7">
        <v>1</v>
      </c>
      <c r="CI40" s="7">
        <v>1</v>
      </c>
      <c r="CJ40" s="7">
        <v>-1</v>
      </c>
      <c r="CK40" s="27">
        <f t="shared" si="22"/>
        <v>-1</v>
      </c>
      <c r="CL40" s="7">
        <v>-1</v>
      </c>
      <c r="CM40" s="7">
        <v>-1</v>
      </c>
      <c r="CN40" s="7">
        <v>-1</v>
      </c>
      <c r="CO40" s="7">
        <v>-1</v>
      </c>
      <c r="CP40" s="7">
        <v>1</v>
      </c>
      <c r="CQ40" s="7">
        <v>1</v>
      </c>
      <c r="CR40" s="7">
        <v>1</v>
      </c>
      <c r="CS40" s="7">
        <v>1</v>
      </c>
      <c r="CT40" s="7">
        <v>1</v>
      </c>
      <c r="CU40" s="7">
        <v>1</v>
      </c>
      <c r="CV40" s="7">
        <v>1</v>
      </c>
      <c r="CW40" s="7">
        <v>-1</v>
      </c>
      <c r="CX40" s="7">
        <v>1</v>
      </c>
      <c r="CY40" s="7">
        <v>1</v>
      </c>
      <c r="CZ40" s="7">
        <v>1</v>
      </c>
      <c r="DA40" s="7">
        <v>1</v>
      </c>
      <c r="DB40" s="7">
        <v>1</v>
      </c>
      <c r="DC40" s="7">
        <v>1</v>
      </c>
      <c r="DD40" s="7">
        <v>1</v>
      </c>
      <c r="DE40" s="7">
        <v>-1</v>
      </c>
      <c r="DF40" s="7">
        <v>1</v>
      </c>
      <c r="DG40" s="7">
        <v>1</v>
      </c>
      <c r="DH40" s="7">
        <v>1</v>
      </c>
      <c r="DI40" s="7">
        <v>1</v>
      </c>
      <c r="DJ40" s="7">
        <v>1</v>
      </c>
      <c r="DK40" s="7">
        <v>1</v>
      </c>
      <c r="DL40" s="7">
        <v>1</v>
      </c>
      <c r="DM40" s="7">
        <v>-1</v>
      </c>
      <c r="DN40" s="7">
        <v>1</v>
      </c>
      <c r="DO40" s="7">
        <v>1</v>
      </c>
      <c r="DP40" s="7">
        <v>1</v>
      </c>
      <c r="DQ40" s="7">
        <v>1</v>
      </c>
      <c r="DR40" s="7">
        <v>-1</v>
      </c>
      <c r="DS40" s="7">
        <v>-1</v>
      </c>
      <c r="DT40" s="7">
        <v>-1</v>
      </c>
      <c r="DU40" s="7">
        <v>-1</v>
      </c>
      <c r="DV40" s="7">
        <v>-1</v>
      </c>
      <c r="DW40" s="7">
        <v>-1</v>
      </c>
      <c r="DX40" s="7">
        <v>-1</v>
      </c>
      <c r="DY40" s="10">
        <v>-1</v>
      </c>
      <c r="DZ40" s="27">
        <f t="shared" si="23"/>
        <v>1</v>
      </c>
      <c r="EA40" s="13">
        <v>1</v>
      </c>
      <c r="EB40" s="7">
        <v>1</v>
      </c>
      <c r="EC40" s="7">
        <v>1</v>
      </c>
      <c r="ED40" s="7">
        <v>1</v>
      </c>
      <c r="EE40" s="7">
        <v>-1</v>
      </c>
      <c r="EF40" s="7">
        <v>-1</v>
      </c>
      <c r="EG40" s="7">
        <v>-1</v>
      </c>
      <c r="EH40" s="7">
        <v>1</v>
      </c>
      <c r="EI40" s="7">
        <v>1</v>
      </c>
      <c r="EJ40" s="7">
        <v>-1</v>
      </c>
      <c r="EK40" s="7">
        <v>-1</v>
      </c>
      <c r="EL40" s="7">
        <v>1</v>
      </c>
      <c r="EM40" s="7">
        <v>-1</v>
      </c>
      <c r="EN40" s="7">
        <v>-1</v>
      </c>
      <c r="EO40" s="7">
        <v>-1</v>
      </c>
      <c r="EP40" s="7">
        <v>1</v>
      </c>
      <c r="EQ40" s="7">
        <v>1</v>
      </c>
      <c r="ER40" s="7">
        <v>-1</v>
      </c>
      <c r="ES40" s="7">
        <v>-1</v>
      </c>
      <c r="ET40" s="7">
        <v>1</v>
      </c>
      <c r="EU40" s="7">
        <v>-1</v>
      </c>
      <c r="EV40" s="7">
        <v>-1</v>
      </c>
      <c r="EW40" s="7">
        <v>-1</v>
      </c>
      <c r="EX40" s="7">
        <v>1</v>
      </c>
      <c r="EY40" s="7">
        <v>1</v>
      </c>
      <c r="EZ40" s="7">
        <v>-1</v>
      </c>
      <c r="FA40" s="7">
        <v>-1</v>
      </c>
      <c r="FB40" s="7">
        <v>1</v>
      </c>
      <c r="FC40" s="7">
        <v>-1</v>
      </c>
      <c r="FD40" s="7">
        <v>-1</v>
      </c>
      <c r="FE40" s="7">
        <v>-1</v>
      </c>
      <c r="FF40" s="7">
        <v>1</v>
      </c>
      <c r="FG40" s="7">
        <v>1</v>
      </c>
      <c r="FH40" s="7">
        <v>-1</v>
      </c>
      <c r="FI40" s="7">
        <v>-1</v>
      </c>
      <c r="FJ40" s="7">
        <v>1</v>
      </c>
      <c r="FK40" s="7">
        <v>1</v>
      </c>
      <c r="FL40" s="7">
        <v>1</v>
      </c>
      <c r="FM40" s="7">
        <v>1</v>
      </c>
      <c r="FN40" s="10">
        <v>1</v>
      </c>
      <c r="FO40" s="36">
        <f>IF(E40="█",1,-1)</f>
        <v>1</v>
      </c>
      <c r="FP40" s="21">
        <v>1</v>
      </c>
      <c r="FQ40" s="22">
        <v>1</v>
      </c>
      <c r="FR40" s="22">
        <v>1</v>
      </c>
      <c r="FS40" s="22">
        <v>1</v>
      </c>
      <c r="FT40" s="22">
        <v>-1</v>
      </c>
      <c r="FU40" s="22">
        <v>-1</v>
      </c>
      <c r="FV40" s="22">
        <v>-1</v>
      </c>
      <c r="FW40" s="22">
        <v>1</v>
      </c>
      <c r="FX40" s="22">
        <v>1</v>
      </c>
      <c r="FY40" s="22">
        <v>-1</v>
      </c>
      <c r="FZ40" s="22">
        <v>-1</v>
      </c>
      <c r="GA40" s="22">
        <v>1</v>
      </c>
      <c r="GB40" s="22">
        <v>-1</v>
      </c>
      <c r="GC40" s="22">
        <v>-1</v>
      </c>
      <c r="GD40" s="22">
        <v>-1</v>
      </c>
      <c r="GE40" s="22">
        <v>1</v>
      </c>
      <c r="GF40" s="22">
        <v>1</v>
      </c>
      <c r="GG40" s="22">
        <v>-1</v>
      </c>
      <c r="GH40" s="22">
        <v>-1</v>
      </c>
      <c r="GI40" s="22">
        <v>1</v>
      </c>
      <c r="GJ40" s="22">
        <v>-1</v>
      </c>
      <c r="GK40" s="22">
        <v>-1</v>
      </c>
      <c r="GL40" s="22">
        <v>-1</v>
      </c>
      <c r="GM40" s="22">
        <v>1</v>
      </c>
      <c r="GN40" s="22">
        <v>1</v>
      </c>
      <c r="GO40" s="22">
        <v>-1</v>
      </c>
      <c r="GP40" s="22">
        <v>-1</v>
      </c>
      <c r="GQ40" s="22">
        <v>1</v>
      </c>
      <c r="GR40" s="22">
        <v>-1</v>
      </c>
      <c r="GS40" s="22">
        <v>-1</v>
      </c>
      <c r="GT40" s="22">
        <v>-1</v>
      </c>
      <c r="GU40" s="22">
        <v>1</v>
      </c>
      <c r="GV40" s="22">
        <v>1</v>
      </c>
      <c r="GW40" s="22">
        <v>-1</v>
      </c>
      <c r="GX40" s="22">
        <v>-1</v>
      </c>
      <c r="GY40" s="22">
        <v>1</v>
      </c>
      <c r="GZ40" s="22">
        <v>1</v>
      </c>
      <c r="HA40" s="22">
        <v>1</v>
      </c>
      <c r="HB40" s="22">
        <v>1</v>
      </c>
      <c r="HC40" s="23">
        <v>1</v>
      </c>
    </row>
    <row r="41" spans="1:211" ht="15" thickBot="1" x14ac:dyDescent="0.4">
      <c r="H41" s="46" cm="1">
        <f t="array" ref="H41:AU41">TRANSPOSE(AV1:AV40)</f>
        <v>-1</v>
      </c>
      <c r="I41" s="47">
        <v>1</v>
      </c>
      <c r="J41" s="47">
        <v>-1</v>
      </c>
      <c r="K41" s="47">
        <v>-1</v>
      </c>
      <c r="L41" s="47">
        <v>-1</v>
      </c>
      <c r="M41" s="47">
        <v>-1</v>
      </c>
      <c r="N41" s="47">
        <v>1</v>
      </c>
      <c r="O41" s="47">
        <v>1</v>
      </c>
      <c r="P41" s="47">
        <v>1</v>
      </c>
      <c r="Q41" s="47">
        <v>-1</v>
      </c>
      <c r="R41" s="47">
        <v>-1</v>
      </c>
      <c r="S41" s="47">
        <v>-1</v>
      </c>
      <c r="T41" s="47">
        <v>-1</v>
      </c>
      <c r="U41" s="47">
        <v>1</v>
      </c>
      <c r="V41" s="47">
        <v>-1</v>
      </c>
      <c r="W41" s="47">
        <v>1</v>
      </c>
      <c r="X41" s="47">
        <v>1</v>
      </c>
      <c r="Y41" s="47">
        <v>-1</v>
      </c>
      <c r="Z41" s="47">
        <v>-1</v>
      </c>
      <c r="AA41" s="47">
        <v>-1</v>
      </c>
      <c r="AB41" s="47">
        <v>1</v>
      </c>
      <c r="AC41" s="47">
        <v>-1</v>
      </c>
      <c r="AD41" s="47">
        <v>-1</v>
      </c>
      <c r="AE41" s="47">
        <v>1</v>
      </c>
      <c r="AF41" s="47">
        <v>1</v>
      </c>
      <c r="AG41" s="47">
        <v>-1</v>
      </c>
      <c r="AH41" s="47">
        <v>-1</v>
      </c>
      <c r="AI41" s="47">
        <v>1</v>
      </c>
      <c r="AJ41" s="47">
        <v>-1</v>
      </c>
      <c r="AK41" s="47">
        <v>-1</v>
      </c>
      <c r="AL41" s="47">
        <v>-1</v>
      </c>
      <c r="AM41" s="47">
        <v>1</v>
      </c>
      <c r="AN41" s="47">
        <v>-1</v>
      </c>
      <c r="AO41" s="47">
        <v>1</v>
      </c>
      <c r="AP41" s="47">
        <v>1</v>
      </c>
      <c r="AQ41" s="47">
        <v>-1</v>
      </c>
      <c r="AR41" s="47">
        <v>-1</v>
      </c>
      <c r="AS41" s="47">
        <v>-1</v>
      </c>
      <c r="AT41" s="48">
        <v>-1</v>
      </c>
      <c r="AU41" s="48">
        <v>1</v>
      </c>
      <c r="AW41" s="46" cm="1">
        <f t="array" ref="AW41:CJ41">TRANSPOSE(CK1:CK40)</f>
        <v>-1</v>
      </c>
      <c r="AX41" s="47">
        <v>1</v>
      </c>
      <c r="AY41" s="47">
        <v>-1</v>
      </c>
      <c r="AZ41" s="47">
        <v>-1</v>
      </c>
      <c r="BA41" s="47">
        <v>-1</v>
      </c>
      <c r="BB41" s="47">
        <v>-1</v>
      </c>
      <c r="BC41" s="47">
        <v>1</v>
      </c>
      <c r="BD41" s="47">
        <v>-1</v>
      </c>
      <c r="BE41" s="47">
        <v>1</v>
      </c>
      <c r="BF41" s="47">
        <v>-1</v>
      </c>
      <c r="BG41" s="47">
        <v>-1</v>
      </c>
      <c r="BH41" s="47">
        <v>-1</v>
      </c>
      <c r="BI41" s="47">
        <v>-1</v>
      </c>
      <c r="BJ41" s="47">
        <v>-1</v>
      </c>
      <c r="BK41" s="47">
        <v>-1</v>
      </c>
      <c r="BL41" s="47">
        <v>1</v>
      </c>
      <c r="BM41" s="47">
        <v>1</v>
      </c>
      <c r="BN41" s="47">
        <v>-1</v>
      </c>
      <c r="BO41" s="47">
        <v>-1</v>
      </c>
      <c r="BP41" s="47">
        <v>1</v>
      </c>
      <c r="BQ41" s="47">
        <v>-1</v>
      </c>
      <c r="BR41" s="47">
        <v>-1</v>
      </c>
      <c r="BS41" s="47">
        <v>-1</v>
      </c>
      <c r="BT41" s="47">
        <v>1</v>
      </c>
      <c r="BU41" s="47">
        <v>1</v>
      </c>
      <c r="BV41" s="47">
        <v>-1</v>
      </c>
      <c r="BW41" s="47">
        <v>-1</v>
      </c>
      <c r="BX41" s="47">
        <v>1</v>
      </c>
      <c r="BY41" s="47">
        <v>-1</v>
      </c>
      <c r="BZ41" s="47">
        <v>-1</v>
      </c>
      <c r="CA41" s="47">
        <v>-1</v>
      </c>
      <c r="CB41" s="47">
        <v>1</v>
      </c>
      <c r="CC41" s="47">
        <v>-1</v>
      </c>
      <c r="CD41" s="47">
        <v>1</v>
      </c>
      <c r="CE41" s="47">
        <v>1</v>
      </c>
      <c r="CF41" s="47">
        <v>-1</v>
      </c>
      <c r="CG41" s="47">
        <v>1</v>
      </c>
      <c r="CH41" s="47">
        <v>1</v>
      </c>
      <c r="CI41" s="48">
        <v>1</v>
      </c>
      <c r="CJ41" s="48">
        <v>-1</v>
      </c>
      <c r="CL41" s="46" cm="1">
        <f t="array" ref="CL41:DY41">TRANSPOSE(DZ1:DZ40)</f>
        <v>1</v>
      </c>
      <c r="CM41" s="47">
        <v>1</v>
      </c>
      <c r="CN41" s="47">
        <v>1</v>
      </c>
      <c r="CO41" s="47">
        <v>1</v>
      </c>
      <c r="CP41" s="47">
        <v>-1</v>
      </c>
      <c r="CQ41" s="47">
        <v>-1</v>
      </c>
      <c r="CR41" s="47">
        <v>-1</v>
      </c>
      <c r="CS41" s="47">
        <v>-1</v>
      </c>
      <c r="CT41" s="47">
        <v>-1</v>
      </c>
      <c r="CU41" s="47">
        <v>-1</v>
      </c>
      <c r="CV41" s="47">
        <v>-1</v>
      </c>
      <c r="CW41" s="47">
        <v>1</v>
      </c>
      <c r="CX41" s="47">
        <v>-1</v>
      </c>
      <c r="CY41" s="47">
        <v>-1</v>
      </c>
      <c r="CZ41" s="47">
        <v>-1</v>
      </c>
      <c r="DA41" s="47">
        <v>-1</v>
      </c>
      <c r="DB41" s="47">
        <v>-1</v>
      </c>
      <c r="DC41" s="47">
        <v>-1</v>
      </c>
      <c r="DD41" s="47">
        <v>-1</v>
      </c>
      <c r="DE41" s="47">
        <v>1</v>
      </c>
      <c r="DF41" s="47">
        <v>-1</v>
      </c>
      <c r="DG41" s="47">
        <v>-1</v>
      </c>
      <c r="DH41" s="47">
        <v>-1</v>
      </c>
      <c r="DI41" s="47">
        <v>-1</v>
      </c>
      <c r="DJ41" s="47">
        <v>-1</v>
      </c>
      <c r="DK41" s="47">
        <v>-1</v>
      </c>
      <c r="DL41" s="47">
        <v>-1</v>
      </c>
      <c r="DM41" s="47">
        <v>1</v>
      </c>
      <c r="DN41" s="47">
        <v>-1</v>
      </c>
      <c r="DO41" s="47">
        <v>-1</v>
      </c>
      <c r="DP41" s="47">
        <v>-1</v>
      </c>
      <c r="DQ41" s="47">
        <v>-1</v>
      </c>
      <c r="DR41" s="47">
        <v>1</v>
      </c>
      <c r="DS41" s="47">
        <v>1</v>
      </c>
      <c r="DT41" s="47">
        <v>1</v>
      </c>
      <c r="DU41" s="47">
        <v>1</v>
      </c>
      <c r="DV41" s="47">
        <v>1</v>
      </c>
      <c r="DW41" s="47">
        <v>1</v>
      </c>
      <c r="DX41" s="48">
        <v>1</v>
      </c>
      <c r="DY41" s="48">
        <v>1</v>
      </c>
      <c r="EA41" s="46" cm="1">
        <f t="array" ref="EA41:FN41">TRANSPOSE(FO1:FO40)</f>
        <v>1</v>
      </c>
      <c r="EB41" s="47">
        <v>1</v>
      </c>
      <c r="EC41" s="47">
        <v>1</v>
      </c>
      <c r="ED41" s="47">
        <v>1</v>
      </c>
      <c r="EE41" s="47">
        <v>-1</v>
      </c>
      <c r="EF41" s="47">
        <v>-1</v>
      </c>
      <c r="EG41" s="47">
        <v>-1</v>
      </c>
      <c r="EH41" s="47">
        <v>1</v>
      </c>
      <c r="EI41" s="47">
        <v>1</v>
      </c>
      <c r="EJ41" s="47">
        <v>-1</v>
      </c>
      <c r="EK41" s="47">
        <v>-1</v>
      </c>
      <c r="EL41" s="47">
        <v>1</v>
      </c>
      <c r="EM41" s="47">
        <v>-1</v>
      </c>
      <c r="EN41" s="47">
        <v>-1</v>
      </c>
      <c r="EO41" s="47">
        <v>-1</v>
      </c>
      <c r="EP41" s="47">
        <v>1</v>
      </c>
      <c r="EQ41" s="47">
        <v>1</v>
      </c>
      <c r="ER41" s="47">
        <v>-1</v>
      </c>
      <c r="ES41" s="47">
        <v>-1</v>
      </c>
      <c r="ET41" s="47">
        <v>1</v>
      </c>
      <c r="EU41" s="47">
        <v>-1</v>
      </c>
      <c r="EV41" s="47">
        <v>-1</v>
      </c>
      <c r="EW41" s="47">
        <v>-1</v>
      </c>
      <c r="EX41" s="47">
        <v>1</v>
      </c>
      <c r="EY41" s="47">
        <v>1</v>
      </c>
      <c r="EZ41" s="47">
        <v>-1</v>
      </c>
      <c r="FA41" s="47">
        <v>-1</v>
      </c>
      <c r="FB41" s="47">
        <v>1</v>
      </c>
      <c r="FC41" s="47">
        <v>-1</v>
      </c>
      <c r="FD41" s="47">
        <v>-1</v>
      </c>
      <c r="FE41" s="47">
        <v>-1</v>
      </c>
      <c r="FF41" s="47">
        <v>1</v>
      </c>
      <c r="FG41" s="47">
        <v>1</v>
      </c>
      <c r="FH41" s="47">
        <v>-1</v>
      </c>
      <c r="FI41" s="47">
        <v>-1</v>
      </c>
      <c r="FJ41" s="47">
        <v>1</v>
      </c>
      <c r="FK41" s="47">
        <v>1</v>
      </c>
      <c r="FL41" s="47">
        <v>1</v>
      </c>
      <c r="FM41" s="48">
        <v>1</v>
      </c>
      <c r="FN41" s="48">
        <v>1</v>
      </c>
      <c r="FO41" s="19"/>
      <c r="FP41" s="49">
        <f t="array" ref="FP41:HC41">TRANSPOSE(FO1:FO40)</f>
        <v>1</v>
      </c>
      <c r="FQ41" s="50">
        <v>1</v>
      </c>
      <c r="FR41" s="50">
        <v>1</v>
      </c>
      <c r="FS41" s="50">
        <v>1</v>
      </c>
      <c r="FT41" s="50">
        <v>-1</v>
      </c>
      <c r="FU41" s="50">
        <v>-1</v>
      </c>
      <c r="FV41" s="50">
        <v>-1</v>
      </c>
      <c r="FW41" s="50">
        <v>1</v>
      </c>
      <c r="FX41" s="50">
        <v>1</v>
      </c>
      <c r="FY41" s="50">
        <v>-1</v>
      </c>
      <c r="FZ41" s="50">
        <v>-1</v>
      </c>
      <c r="GA41" s="50">
        <v>1</v>
      </c>
      <c r="GB41" s="50">
        <v>-1</v>
      </c>
      <c r="GC41" s="50">
        <v>-1</v>
      </c>
      <c r="GD41" s="50">
        <v>-1</v>
      </c>
      <c r="GE41" s="50">
        <v>1</v>
      </c>
      <c r="GF41" s="50">
        <v>1</v>
      </c>
      <c r="GG41" s="50">
        <v>-1</v>
      </c>
      <c r="GH41" s="50">
        <v>-1</v>
      </c>
      <c r="GI41" s="50">
        <v>1</v>
      </c>
      <c r="GJ41" s="50">
        <v>-1</v>
      </c>
      <c r="GK41" s="50">
        <v>-1</v>
      </c>
      <c r="GL41" s="50">
        <v>-1</v>
      </c>
      <c r="GM41" s="50">
        <v>1</v>
      </c>
      <c r="GN41" s="50">
        <v>1</v>
      </c>
      <c r="GO41" s="50">
        <v>-1</v>
      </c>
      <c r="GP41" s="50">
        <v>-1</v>
      </c>
      <c r="GQ41" s="50">
        <v>1</v>
      </c>
      <c r="GR41" s="50">
        <v>-1</v>
      </c>
      <c r="GS41" s="50">
        <v>-1</v>
      </c>
      <c r="GT41" s="50">
        <v>-1</v>
      </c>
      <c r="GU41" s="50">
        <v>1</v>
      </c>
      <c r="GV41" s="50">
        <v>1</v>
      </c>
      <c r="GW41" s="50">
        <v>-1</v>
      </c>
      <c r="GX41" s="50">
        <v>-1</v>
      </c>
      <c r="GY41" s="50">
        <v>1</v>
      </c>
      <c r="GZ41" s="50">
        <v>1</v>
      </c>
      <c r="HA41" s="50">
        <v>1</v>
      </c>
      <c r="HB41" s="51">
        <v>1</v>
      </c>
      <c r="HC41" s="51">
        <v>1</v>
      </c>
    </row>
    <row r="42" spans="1:211" ht="15" thickBot="1" x14ac:dyDescent="0.4">
      <c r="H42" s="52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4" t="s">
        <v>1</v>
      </c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3"/>
      <c r="AP42" s="53"/>
      <c r="AQ42" s="53"/>
      <c r="AR42" s="53"/>
      <c r="AS42" s="53"/>
      <c r="AT42" s="53"/>
      <c r="AU42" s="55"/>
      <c r="AV42" s="56" t="s">
        <v>10</v>
      </c>
      <c r="AW42" s="144" t="s">
        <v>2</v>
      </c>
      <c r="AX42" s="143" t="s">
        <v>19</v>
      </c>
      <c r="AY42" s="144" t="s">
        <v>5</v>
      </c>
      <c r="AZ42" s="143" t="s">
        <v>13</v>
      </c>
      <c r="BA42" s="143" t="s">
        <v>2</v>
      </c>
      <c r="BB42" s="148" t="s">
        <v>19</v>
      </c>
      <c r="BC42" s="144" t="s">
        <v>5</v>
      </c>
      <c r="BD42" s="143" t="s">
        <v>13</v>
      </c>
      <c r="BE42" s="143" t="s">
        <v>2</v>
      </c>
      <c r="BF42" s="148" t="s">
        <v>19</v>
      </c>
      <c r="BG42" s="142" t="s">
        <v>5</v>
      </c>
      <c r="BH42" s="143" t="s">
        <v>13</v>
      </c>
      <c r="BI42" s="143" t="s">
        <v>2</v>
      </c>
      <c r="BJ42" s="143" t="s">
        <v>19</v>
      </c>
      <c r="BK42" s="142" t="s">
        <v>5</v>
      </c>
      <c r="BL42" s="143" t="s">
        <v>13</v>
      </c>
      <c r="BM42" s="143" t="s">
        <v>2</v>
      </c>
    </row>
    <row r="43" spans="1:211" ht="15" thickBot="1" x14ac:dyDescent="0.4">
      <c r="A43" s="11"/>
      <c r="B43" s="35"/>
      <c r="C43" s="35" t="s">
        <v>0</v>
      </c>
      <c r="D43" s="35" t="s">
        <v>0</v>
      </c>
      <c r="E43" s="8"/>
      <c r="F43" s="58"/>
      <c r="H43" s="57">
        <f>H1+AW1+CL1</f>
        <v>1</v>
      </c>
      <c r="I43" s="57">
        <f t="shared" ref="I43:AU49" si="25">I1+AX1+CM1</f>
        <v>-3</v>
      </c>
      <c r="J43" s="57">
        <f t="shared" si="25"/>
        <v>1</v>
      </c>
      <c r="K43" s="57">
        <f t="shared" si="25"/>
        <v>1</v>
      </c>
      <c r="L43" s="57">
        <f t="shared" si="25"/>
        <v>3</v>
      </c>
      <c r="M43" s="57">
        <f t="shared" si="25"/>
        <v>3</v>
      </c>
      <c r="N43" s="57">
        <f t="shared" si="25"/>
        <v>-1</v>
      </c>
      <c r="O43" s="57">
        <f t="shared" si="25"/>
        <v>1</v>
      </c>
      <c r="P43" s="57">
        <f t="shared" si="25"/>
        <v>-1</v>
      </c>
      <c r="Q43" s="57">
        <f t="shared" si="25"/>
        <v>3</v>
      </c>
      <c r="R43" s="57">
        <f t="shared" si="25"/>
        <v>3</v>
      </c>
      <c r="S43" s="57">
        <f t="shared" si="25"/>
        <v>1</v>
      </c>
      <c r="T43" s="57">
        <f t="shared" si="25"/>
        <v>3</v>
      </c>
      <c r="U43" s="57">
        <f t="shared" si="25"/>
        <v>1</v>
      </c>
      <c r="V43" s="57">
        <f t="shared" si="25"/>
        <v>3</v>
      </c>
      <c r="W43" s="57">
        <f t="shared" si="25"/>
        <v>-1</v>
      </c>
      <c r="X43" s="57">
        <f t="shared" si="25"/>
        <v>-1</v>
      </c>
      <c r="Y43" s="57">
        <f t="shared" si="25"/>
        <v>3</v>
      </c>
      <c r="Z43" s="57">
        <f t="shared" si="25"/>
        <v>3</v>
      </c>
      <c r="AA43" s="57">
        <f t="shared" si="25"/>
        <v>-1</v>
      </c>
      <c r="AB43" s="57">
        <f t="shared" si="25"/>
        <v>1</v>
      </c>
      <c r="AC43" s="57">
        <f t="shared" si="25"/>
        <v>3</v>
      </c>
      <c r="AD43" s="57">
        <f t="shared" si="25"/>
        <v>3</v>
      </c>
      <c r="AE43" s="57">
        <f t="shared" si="25"/>
        <v>-1</v>
      </c>
      <c r="AF43" s="57">
        <f t="shared" si="25"/>
        <v>-1</v>
      </c>
      <c r="AG43" s="57">
        <f t="shared" si="25"/>
        <v>3</v>
      </c>
      <c r="AH43" s="57">
        <f t="shared" si="25"/>
        <v>3</v>
      </c>
      <c r="AI43" s="57">
        <f t="shared" si="25"/>
        <v>-3</v>
      </c>
      <c r="AJ43" s="57">
        <f t="shared" si="25"/>
        <v>3</v>
      </c>
      <c r="AK43" s="57">
        <f t="shared" si="25"/>
        <v>3</v>
      </c>
      <c r="AL43" s="57">
        <f t="shared" si="25"/>
        <v>3</v>
      </c>
      <c r="AM43" s="57">
        <f t="shared" si="25"/>
        <v>-1</v>
      </c>
      <c r="AN43" s="57">
        <f t="shared" si="25"/>
        <v>1</v>
      </c>
      <c r="AO43" s="57">
        <f t="shared" si="25"/>
        <v>-3</v>
      </c>
      <c r="AP43" s="57">
        <f t="shared" si="25"/>
        <v>-3</v>
      </c>
      <c r="AQ43" s="57">
        <f t="shared" si="25"/>
        <v>1</v>
      </c>
      <c r="AR43" s="57">
        <f t="shared" si="25"/>
        <v>-1</v>
      </c>
      <c r="AS43" s="57">
        <f t="shared" si="25"/>
        <v>-1</v>
      </c>
      <c r="AT43" s="57">
        <f t="shared" si="25"/>
        <v>-1</v>
      </c>
      <c r="AU43" s="57">
        <f t="shared" si="25"/>
        <v>-1</v>
      </c>
      <c r="AV43" s="58">
        <f>IF(A43="█",1,-1)</f>
        <v>-1</v>
      </c>
      <c r="AW43" s="58">
        <f>2/(1+EXP(-5*AV43)) -1</f>
        <v>-0.98661429815143031</v>
      </c>
      <c r="AX43" s="58" cm="1">
        <f t="array" ref="AX43:AX82">MMULT(H84:AU123,AW43:AW82)</f>
        <v>-9.8661429815143027</v>
      </c>
      <c r="AY43" s="58">
        <f>2/(1+EXP(-5*AX43)) -1</f>
        <v>-1</v>
      </c>
      <c r="AZ43" s="58" cm="1">
        <f t="array" ref="AZ43:AZ82">MMULT(H43:AU82,AY43:AY82)</f>
        <v>-76</v>
      </c>
      <c r="BA43" s="58">
        <f t="shared" ref="BA43:BA106" si="26">2/(1+EXP(-2*AZ43)) -1</f>
        <v>-1</v>
      </c>
      <c r="BB43" s="58" cm="1">
        <f t="array" ref="BB43:BB82">MMULT(H84:AU123,BA84:BA123)</f>
        <v>-18</v>
      </c>
      <c r="BC43" s="58">
        <f t="shared" ref="BC43:BC106" si="27">2/(1+EXP(-2*BB43)) -1</f>
        <v>-0.99999999999999956</v>
      </c>
      <c r="BD43" s="58" cm="1">
        <f t="array" ref="BD43:BD82">MMULT(H43:AU82,BC43:BC82)</f>
        <v>-76.000000000001378</v>
      </c>
      <c r="BE43" s="58">
        <f t="shared" ref="BE43:BE106" si="28">2/(1+EXP(-2*BD43)) -1</f>
        <v>-1</v>
      </c>
      <c r="BF43" s="58" cm="1">
        <f t="array" ref="BF43:BF82">MMULT(H84:AU123,BE43:BE82)</f>
        <v>-17.997317198956246</v>
      </c>
      <c r="BG43" s="58">
        <f>2/(1+EXP(-2*BF43)) -1</f>
        <v>-0.99999999999999956</v>
      </c>
      <c r="BH43" s="8" cm="1">
        <f t="array" ref="BH43:BH82">MMULT(H43:AU82,BG43:BG82)</f>
        <v>-76.000000000001407</v>
      </c>
      <c r="BI43" s="58">
        <f>2/(1+EXP(-2*BH43)) -1</f>
        <v>-1</v>
      </c>
      <c r="BJ43" s="5" cm="1">
        <f t="array" ref="BJ43:BJ82">MMULT(H84:AU123,BI43:BI82)</f>
        <v>-17.997317198956246</v>
      </c>
      <c r="BK43" s="58">
        <f>2/(1+EXP(-2*BJ43)) -1</f>
        <v>-0.99999999999999956</v>
      </c>
      <c r="BL43" s="5" cm="1">
        <f t="array" ref="BL43:BL82">MMULT(H43:AU82,BK43:BK82)</f>
        <v>-76.000000000001407</v>
      </c>
      <c r="BM43" s="58">
        <f>2/(1+EXP(-2*BL43)) -1</f>
        <v>-1</v>
      </c>
    </row>
    <row r="44" spans="1:211" ht="15" thickBot="1" x14ac:dyDescent="0.4">
      <c r="A44" s="37" t="s">
        <v>0</v>
      </c>
      <c r="E44" s="38" t="s">
        <v>0</v>
      </c>
      <c r="F44" s="59"/>
      <c r="H44" s="57">
        <f t="shared" ref="H44:H82" si="29">H2+AW2+CL2</f>
        <v>1</v>
      </c>
      <c r="I44" s="57">
        <f t="shared" si="25"/>
        <v>1</v>
      </c>
      <c r="J44" s="57">
        <f t="shared" si="25"/>
        <v>1</v>
      </c>
      <c r="K44" s="57">
        <f t="shared" si="25"/>
        <v>1</v>
      </c>
      <c r="L44" s="57">
        <f t="shared" si="25"/>
        <v>-1</v>
      </c>
      <c r="M44" s="57">
        <f t="shared" si="25"/>
        <v>-1</v>
      </c>
      <c r="N44" s="57">
        <f t="shared" si="25"/>
        <v>-1</v>
      </c>
      <c r="O44" s="57">
        <f t="shared" si="25"/>
        <v>-3</v>
      </c>
      <c r="P44" s="57">
        <f t="shared" si="25"/>
        <v>-1</v>
      </c>
      <c r="Q44" s="57">
        <f t="shared" si="25"/>
        <v>-1</v>
      </c>
      <c r="R44" s="57">
        <f t="shared" si="25"/>
        <v>-1</v>
      </c>
      <c r="S44" s="57">
        <f t="shared" si="25"/>
        <v>1</v>
      </c>
      <c r="T44" s="57">
        <f t="shared" si="25"/>
        <v>-1</v>
      </c>
      <c r="U44" s="57">
        <f t="shared" si="25"/>
        <v>-3</v>
      </c>
      <c r="V44" s="57">
        <f t="shared" si="25"/>
        <v>-1</v>
      </c>
      <c r="W44" s="57">
        <f t="shared" si="25"/>
        <v>-1</v>
      </c>
      <c r="X44" s="57">
        <f t="shared" si="25"/>
        <v>-1</v>
      </c>
      <c r="Y44" s="57">
        <f t="shared" si="25"/>
        <v>-1</v>
      </c>
      <c r="Z44" s="57">
        <f t="shared" si="25"/>
        <v>-1</v>
      </c>
      <c r="AA44" s="57">
        <f t="shared" si="25"/>
        <v>3</v>
      </c>
      <c r="AB44" s="57">
        <f t="shared" si="25"/>
        <v>-3</v>
      </c>
      <c r="AC44" s="57">
        <f t="shared" si="25"/>
        <v>-1</v>
      </c>
      <c r="AD44" s="57">
        <f t="shared" si="25"/>
        <v>-1</v>
      </c>
      <c r="AE44" s="57">
        <f t="shared" si="25"/>
        <v>-1</v>
      </c>
      <c r="AF44" s="57">
        <f t="shared" si="25"/>
        <v>-1</v>
      </c>
      <c r="AG44" s="57">
        <f t="shared" si="25"/>
        <v>-1</v>
      </c>
      <c r="AH44" s="57">
        <f t="shared" si="25"/>
        <v>-1</v>
      </c>
      <c r="AI44" s="57">
        <f t="shared" si="25"/>
        <v>1</v>
      </c>
      <c r="AJ44" s="57">
        <f t="shared" si="25"/>
        <v>-1</v>
      </c>
      <c r="AK44" s="57">
        <f t="shared" si="25"/>
        <v>-1</v>
      </c>
      <c r="AL44" s="57">
        <f t="shared" si="25"/>
        <v>-1</v>
      </c>
      <c r="AM44" s="57">
        <f t="shared" si="25"/>
        <v>-1</v>
      </c>
      <c r="AN44" s="57">
        <f t="shared" si="25"/>
        <v>1</v>
      </c>
      <c r="AO44" s="57">
        <f t="shared" si="25"/>
        <v>1</v>
      </c>
      <c r="AP44" s="57">
        <f t="shared" si="25"/>
        <v>1</v>
      </c>
      <c r="AQ44" s="57">
        <f t="shared" si="25"/>
        <v>1</v>
      </c>
      <c r="AR44" s="57">
        <f t="shared" si="25"/>
        <v>3</v>
      </c>
      <c r="AS44" s="57">
        <f t="shared" si="25"/>
        <v>3</v>
      </c>
      <c r="AT44" s="57">
        <f t="shared" si="25"/>
        <v>3</v>
      </c>
      <c r="AU44" s="57">
        <f t="shared" si="25"/>
        <v>-1</v>
      </c>
      <c r="AV44" s="59">
        <f t="shared" ref="AV44:AV50" si="30">IF(A44="█",1,-1)</f>
        <v>1</v>
      </c>
      <c r="AW44" s="58">
        <f t="shared" ref="AW44:AW82" si="31">2/(1+EXP(-5*AV44)) -1</f>
        <v>0.98661429815143054</v>
      </c>
      <c r="AX44" s="59">
        <v>49.330714907571512</v>
      </c>
      <c r="AY44" s="58">
        <f t="shared" ref="AY44:AY82" si="32">2/(1+EXP(-5*AX44)) -1</f>
        <v>1</v>
      </c>
      <c r="AZ44" s="59">
        <v>28</v>
      </c>
      <c r="BA44" s="58">
        <f t="shared" si="26"/>
        <v>1</v>
      </c>
      <c r="BB44" s="59">
        <v>66</v>
      </c>
      <c r="BC44" s="58">
        <f t="shared" si="27"/>
        <v>1</v>
      </c>
      <c r="BD44" s="59">
        <v>27.999999999998622</v>
      </c>
      <c r="BE44" s="58">
        <f t="shared" si="28"/>
        <v>1</v>
      </c>
      <c r="BF44" s="59">
        <v>66.002682801043761</v>
      </c>
      <c r="BG44" s="58">
        <f t="shared" ref="BG44:BG106" si="33">2/(1+EXP(-2*BF44)) -1</f>
        <v>1</v>
      </c>
      <c r="BH44" s="9">
        <v>27.999999999998597</v>
      </c>
      <c r="BI44" s="58">
        <f t="shared" ref="BI44:BI82" si="34">2/(1+EXP(-2*BH44)) -1</f>
        <v>1</v>
      </c>
      <c r="BJ44">
        <v>66.002682801043761</v>
      </c>
      <c r="BK44" s="58">
        <f t="shared" ref="BK44:BK82" si="35">2/(1+EXP(-2*BJ44)) -1</f>
        <v>1</v>
      </c>
      <c r="BL44">
        <v>27.999999999998597</v>
      </c>
      <c r="BM44" s="58">
        <f t="shared" ref="BM44:BM82" si="36">2/(1+EXP(-2*BL44)) -1</f>
        <v>1</v>
      </c>
    </row>
    <row r="45" spans="1:211" ht="15" thickBot="1" x14ac:dyDescent="0.4">
      <c r="A45" s="12"/>
      <c r="E45" s="38" t="s">
        <v>0</v>
      </c>
      <c r="F45" s="153" t="s">
        <v>10</v>
      </c>
      <c r="H45" s="57">
        <f t="shared" si="29"/>
        <v>-1</v>
      </c>
      <c r="I45" s="57">
        <f t="shared" si="25"/>
        <v>-1</v>
      </c>
      <c r="J45" s="57">
        <f t="shared" si="25"/>
        <v>-1</v>
      </c>
      <c r="K45" s="57">
        <f t="shared" si="25"/>
        <v>-1</v>
      </c>
      <c r="L45" s="57">
        <f t="shared" si="25"/>
        <v>1</v>
      </c>
      <c r="M45" s="57">
        <f t="shared" si="25"/>
        <v>1</v>
      </c>
      <c r="N45" s="57">
        <f t="shared" si="25"/>
        <v>1</v>
      </c>
      <c r="O45" s="57">
        <f t="shared" si="25"/>
        <v>3</v>
      </c>
      <c r="P45" s="57">
        <f t="shared" si="25"/>
        <v>1</v>
      </c>
      <c r="Q45" s="57">
        <f t="shared" si="25"/>
        <v>1</v>
      </c>
      <c r="R45" s="57">
        <f t="shared" si="25"/>
        <v>1</v>
      </c>
      <c r="S45" s="57">
        <f t="shared" si="25"/>
        <v>-1</v>
      </c>
      <c r="T45" s="57">
        <f t="shared" si="25"/>
        <v>1</v>
      </c>
      <c r="U45" s="57">
        <f t="shared" si="25"/>
        <v>3</v>
      </c>
      <c r="V45" s="57">
        <f t="shared" si="25"/>
        <v>1</v>
      </c>
      <c r="W45" s="57">
        <f t="shared" si="25"/>
        <v>1</v>
      </c>
      <c r="X45" s="57">
        <f t="shared" si="25"/>
        <v>1</v>
      </c>
      <c r="Y45" s="57">
        <f t="shared" si="25"/>
        <v>1</v>
      </c>
      <c r="Z45" s="57">
        <f t="shared" si="25"/>
        <v>1</v>
      </c>
      <c r="AA45" s="57">
        <f t="shared" si="25"/>
        <v>-3</v>
      </c>
      <c r="AB45" s="57">
        <f t="shared" si="25"/>
        <v>3</v>
      </c>
      <c r="AC45" s="57">
        <f t="shared" si="25"/>
        <v>1</v>
      </c>
      <c r="AD45" s="57">
        <f t="shared" si="25"/>
        <v>1</v>
      </c>
      <c r="AE45" s="57">
        <f t="shared" si="25"/>
        <v>1</v>
      </c>
      <c r="AF45" s="57">
        <f t="shared" si="25"/>
        <v>1</v>
      </c>
      <c r="AG45" s="57">
        <f t="shared" si="25"/>
        <v>1</v>
      </c>
      <c r="AH45" s="57">
        <f t="shared" si="25"/>
        <v>1</v>
      </c>
      <c r="AI45" s="57">
        <f t="shared" si="25"/>
        <v>-1</v>
      </c>
      <c r="AJ45" s="57">
        <f t="shared" si="25"/>
        <v>1</v>
      </c>
      <c r="AK45" s="57">
        <f t="shared" si="25"/>
        <v>1</v>
      </c>
      <c r="AL45" s="57">
        <f t="shared" si="25"/>
        <v>1</v>
      </c>
      <c r="AM45" s="57">
        <f t="shared" si="25"/>
        <v>1</v>
      </c>
      <c r="AN45" s="57">
        <f t="shared" si="25"/>
        <v>-1</v>
      </c>
      <c r="AO45" s="57">
        <f t="shared" si="25"/>
        <v>-1</v>
      </c>
      <c r="AP45" s="57">
        <f t="shared" si="25"/>
        <v>-1</v>
      </c>
      <c r="AQ45" s="57">
        <f t="shared" si="25"/>
        <v>-1</v>
      </c>
      <c r="AR45" s="57">
        <f t="shared" si="25"/>
        <v>-3</v>
      </c>
      <c r="AS45" s="57">
        <f t="shared" si="25"/>
        <v>-3</v>
      </c>
      <c r="AT45" s="57">
        <f t="shared" si="25"/>
        <v>-3</v>
      </c>
      <c r="AU45" s="57">
        <f t="shared" si="25"/>
        <v>1</v>
      </c>
      <c r="AV45" s="59">
        <f>IF(A45="█",1,-1)</f>
        <v>-1</v>
      </c>
      <c r="AW45" s="58">
        <f t="shared" si="31"/>
        <v>-0.98661429815143031</v>
      </c>
      <c r="AX45" s="59">
        <v>-9.8661429815143027</v>
      </c>
      <c r="AY45" s="58">
        <f t="shared" si="32"/>
        <v>-1</v>
      </c>
      <c r="AZ45" s="59">
        <v>-28</v>
      </c>
      <c r="BA45" s="58">
        <f t="shared" si="26"/>
        <v>-1</v>
      </c>
      <c r="BB45" s="59">
        <v>-18</v>
      </c>
      <c r="BC45" s="58">
        <f t="shared" si="27"/>
        <v>-0.99999999999999956</v>
      </c>
      <c r="BD45" s="59">
        <v>-27.999999999998622</v>
      </c>
      <c r="BE45" s="58">
        <f t="shared" si="28"/>
        <v>-1</v>
      </c>
      <c r="BF45" s="59">
        <v>-17.997317198956246</v>
      </c>
      <c r="BG45" s="58">
        <f t="shared" si="33"/>
        <v>-0.99999999999999956</v>
      </c>
      <c r="BH45" s="9">
        <v>-27.999999999998597</v>
      </c>
      <c r="BI45" s="58">
        <f t="shared" si="34"/>
        <v>-1</v>
      </c>
      <c r="BJ45">
        <v>-17.997317198956246</v>
      </c>
      <c r="BK45" s="58">
        <f t="shared" si="35"/>
        <v>-0.99999999999999956</v>
      </c>
      <c r="BL45">
        <v>-27.999999999998597</v>
      </c>
      <c r="BM45" s="58">
        <f t="shared" si="36"/>
        <v>-1</v>
      </c>
    </row>
    <row r="46" spans="1:211" ht="15" thickBot="1" x14ac:dyDescent="0.4">
      <c r="A46" s="12"/>
      <c r="D46" s="39" t="s">
        <v>0</v>
      </c>
      <c r="E46" s="9"/>
      <c r="F46" s="154" t="s">
        <v>3</v>
      </c>
      <c r="H46" s="57">
        <f t="shared" si="29"/>
        <v>1</v>
      </c>
      <c r="I46" s="57">
        <f t="shared" si="25"/>
        <v>-3</v>
      </c>
      <c r="J46" s="57">
        <f t="shared" si="25"/>
        <v>1</v>
      </c>
      <c r="K46" s="57">
        <f t="shared" si="25"/>
        <v>1</v>
      </c>
      <c r="L46" s="57">
        <f t="shared" si="25"/>
        <v>3</v>
      </c>
      <c r="M46" s="57">
        <f t="shared" si="25"/>
        <v>3</v>
      </c>
      <c r="N46" s="57">
        <f t="shared" si="25"/>
        <v>-1</v>
      </c>
      <c r="O46" s="57">
        <f t="shared" si="25"/>
        <v>1</v>
      </c>
      <c r="P46" s="57">
        <f t="shared" si="25"/>
        <v>-1</v>
      </c>
      <c r="Q46" s="57">
        <f t="shared" si="25"/>
        <v>3</v>
      </c>
      <c r="R46" s="57">
        <f t="shared" si="25"/>
        <v>3</v>
      </c>
      <c r="S46" s="57">
        <f t="shared" si="25"/>
        <v>1</v>
      </c>
      <c r="T46" s="57">
        <f t="shared" si="25"/>
        <v>3</v>
      </c>
      <c r="U46" s="57">
        <f t="shared" si="25"/>
        <v>1</v>
      </c>
      <c r="V46" s="57">
        <f t="shared" si="25"/>
        <v>3</v>
      </c>
      <c r="W46" s="57">
        <f t="shared" si="25"/>
        <v>-1</v>
      </c>
      <c r="X46" s="57">
        <f t="shared" si="25"/>
        <v>-1</v>
      </c>
      <c r="Y46" s="57">
        <f t="shared" si="25"/>
        <v>3</v>
      </c>
      <c r="Z46" s="57">
        <f t="shared" si="25"/>
        <v>3</v>
      </c>
      <c r="AA46" s="57">
        <f t="shared" si="25"/>
        <v>-1</v>
      </c>
      <c r="AB46" s="57">
        <f t="shared" si="25"/>
        <v>1</v>
      </c>
      <c r="AC46" s="57">
        <f t="shared" si="25"/>
        <v>3</v>
      </c>
      <c r="AD46" s="57">
        <f t="shared" si="25"/>
        <v>3</v>
      </c>
      <c r="AE46" s="57">
        <f t="shared" si="25"/>
        <v>-1</v>
      </c>
      <c r="AF46" s="57">
        <f t="shared" si="25"/>
        <v>-1</v>
      </c>
      <c r="AG46" s="57">
        <f t="shared" si="25"/>
        <v>3</v>
      </c>
      <c r="AH46" s="57">
        <f t="shared" si="25"/>
        <v>3</v>
      </c>
      <c r="AI46" s="57">
        <f t="shared" si="25"/>
        <v>-3</v>
      </c>
      <c r="AJ46" s="57">
        <f t="shared" si="25"/>
        <v>3</v>
      </c>
      <c r="AK46" s="57">
        <f t="shared" si="25"/>
        <v>3</v>
      </c>
      <c r="AL46" s="57">
        <f t="shared" si="25"/>
        <v>3</v>
      </c>
      <c r="AM46" s="57">
        <f t="shared" si="25"/>
        <v>-1</v>
      </c>
      <c r="AN46" s="57">
        <f t="shared" si="25"/>
        <v>1</v>
      </c>
      <c r="AO46" s="57">
        <f t="shared" si="25"/>
        <v>-3</v>
      </c>
      <c r="AP46" s="57">
        <f t="shared" si="25"/>
        <v>-3</v>
      </c>
      <c r="AQ46" s="57">
        <f t="shared" si="25"/>
        <v>1</v>
      </c>
      <c r="AR46" s="57">
        <f t="shared" si="25"/>
        <v>-1</v>
      </c>
      <c r="AS46" s="57">
        <f t="shared" si="25"/>
        <v>-1</v>
      </c>
      <c r="AT46" s="57">
        <f t="shared" si="25"/>
        <v>-1</v>
      </c>
      <c r="AU46" s="57">
        <f t="shared" si="25"/>
        <v>-1</v>
      </c>
      <c r="AV46" s="59">
        <f t="shared" si="30"/>
        <v>-1</v>
      </c>
      <c r="AW46" s="58">
        <f t="shared" si="31"/>
        <v>-0.98661429815143031</v>
      </c>
      <c r="AX46" s="59">
        <v>-9.8661429815143027</v>
      </c>
      <c r="AY46" s="58">
        <f t="shared" si="32"/>
        <v>-1</v>
      </c>
      <c r="AZ46" s="59">
        <v>-76</v>
      </c>
      <c r="BA46" s="58">
        <f t="shared" si="26"/>
        <v>-1</v>
      </c>
      <c r="BB46" s="59">
        <v>-18</v>
      </c>
      <c r="BC46" s="58">
        <f t="shared" si="27"/>
        <v>-0.99999999999999956</v>
      </c>
      <c r="BD46" s="59">
        <v>-76.000000000001378</v>
      </c>
      <c r="BE46" s="58">
        <f t="shared" si="28"/>
        <v>-1</v>
      </c>
      <c r="BF46" s="59">
        <v>-17.997317198956246</v>
      </c>
      <c r="BG46" s="58">
        <f t="shared" si="33"/>
        <v>-0.99999999999999956</v>
      </c>
      <c r="BH46" s="9">
        <v>-76.000000000001407</v>
      </c>
      <c r="BI46" s="58">
        <f t="shared" si="34"/>
        <v>-1</v>
      </c>
      <c r="BJ46">
        <v>-17.997317198956246</v>
      </c>
      <c r="BK46" s="58">
        <f t="shared" si="35"/>
        <v>-0.99999999999999956</v>
      </c>
      <c r="BL46">
        <v>-76.000000000001407</v>
      </c>
      <c r="BM46" s="58">
        <f t="shared" si="36"/>
        <v>-1</v>
      </c>
    </row>
    <row r="47" spans="1:211" ht="15" thickBot="1" x14ac:dyDescent="0.4">
      <c r="A47" s="12"/>
      <c r="C47" s="39"/>
      <c r="D47" s="39" t="s">
        <v>0</v>
      </c>
      <c r="E47" s="9"/>
      <c r="F47" s="59"/>
      <c r="H47" s="57">
        <f t="shared" si="29"/>
        <v>1</v>
      </c>
      <c r="I47" s="57">
        <f t="shared" si="25"/>
        <v>-3</v>
      </c>
      <c r="J47" s="57">
        <f t="shared" si="25"/>
        <v>1</v>
      </c>
      <c r="K47" s="57">
        <f t="shared" si="25"/>
        <v>1</v>
      </c>
      <c r="L47" s="57">
        <f t="shared" si="25"/>
        <v>3</v>
      </c>
      <c r="M47" s="57">
        <f t="shared" si="25"/>
        <v>3</v>
      </c>
      <c r="N47" s="57">
        <f t="shared" si="25"/>
        <v>-1</v>
      </c>
      <c r="O47" s="57">
        <f t="shared" si="25"/>
        <v>1</v>
      </c>
      <c r="P47" s="57">
        <f t="shared" si="25"/>
        <v>-1</v>
      </c>
      <c r="Q47" s="57">
        <f t="shared" si="25"/>
        <v>3</v>
      </c>
      <c r="R47" s="57">
        <f t="shared" si="25"/>
        <v>3</v>
      </c>
      <c r="S47" s="57">
        <f t="shared" si="25"/>
        <v>1</v>
      </c>
      <c r="T47" s="57">
        <f t="shared" si="25"/>
        <v>3</v>
      </c>
      <c r="U47" s="57">
        <f t="shared" si="25"/>
        <v>1</v>
      </c>
      <c r="V47" s="57">
        <f t="shared" si="25"/>
        <v>3</v>
      </c>
      <c r="W47" s="57">
        <f t="shared" si="25"/>
        <v>-1</v>
      </c>
      <c r="X47" s="57">
        <f t="shared" si="25"/>
        <v>-1</v>
      </c>
      <c r="Y47" s="57">
        <f t="shared" si="25"/>
        <v>3</v>
      </c>
      <c r="Z47" s="57">
        <f t="shared" si="25"/>
        <v>3</v>
      </c>
      <c r="AA47" s="57">
        <f t="shared" si="25"/>
        <v>-1</v>
      </c>
      <c r="AB47" s="57">
        <f t="shared" si="25"/>
        <v>1</v>
      </c>
      <c r="AC47" s="57">
        <f t="shared" si="25"/>
        <v>3</v>
      </c>
      <c r="AD47" s="57">
        <f t="shared" si="25"/>
        <v>3</v>
      </c>
      <c r="AE47" s="57">
        <f t="shared" si="25"/>
        <v>-1</v>
      </c>
      <c r="AF47" s="57">
        <f t="shared" si="25"/>
        <v>-1</v>
      </c>
      <c r="AG47" s="57">
        <f t="shared" si="25"/>
        <v>3</v>
      </c>
      <c r="AH47" s="57">
        <f t="shared" si="25"/>
        <v>3</v>
      </c>
      <c r="AI47" s="57">
        <f t="shared" si="25"/>
        <v>-3</v>
      </c>
      <c r="AJ47" s="57">
        <f t="shared" si="25"/>
        <v>3</v>
      </c>
      <c r="AK47" s="57">
        <f t="shared" si="25"/>
        <v>3</v>
      </c>
      <c r="AL47" s="57">
        <f t="shared" si="25"/>
        <v>3</v>
      </c>
      <c r="AM47" s="57">
        <f t="shared" si="25"/>
        <v>-1</v>
      </c>
      <c r="AN47" s="57">
        <f t="shared" si="25"/>
        <v>1</v>
      </c>
      <c r="AO47" s="57">
        <f t="shared" si="25"/>
        <v>-3</v>
      </c>
      <c r="AP47" s="57">
        <f t="shared" si="25"/>
        <v>-3</v>
      </c>
      <c r="AQ47" s="57">
        <f t="shared" si="25"/>
        <v>1</v>
      </c>
      <c r="AR47" s="57">
        <f t="shared" si="25"/>
        <v>-1</v>
      </c>
      <c r="AS47" s="57">
        <f t="shared" si="25"/>
        <v>-1</v>
      </c>
      <c r="AT47" s="57">
        <f t="shared" si="25"/>
        <v>-1</v>
      </c>
      <c r="AU47" s="57">
        <f t="shared" si="25"/>
        <v>-1</v>
      </c>
      <c r="AV47" s="59">
        <f t="shared" si="30"/>
        <v>-1</v>
      </c>
      <c r="AW47" s="58">
        <f t="shared" si="31"/>
        <v>-0.98661429815143031</v>
      </c>
      <c r="AX47" s="59">
        <v>-49.330714907571512</v>
      </c>
      <c r="AY47" s="58">
        <f t="shared" si="32"/>
        <v>-1</v>
      </c>
      <c r="AZ47" s="59">
        <v>-76</v>
      </c>
      <c r="BA47" s="58">
        <f t="shared" si="26"/>
        <v>-1</v>
      </c>
      <c r="BB47" s="59">
        <v>-66</v>
      </c>
      <c r="BC47" s="58">
        <f t="shared" si="27"/>
        <v>-1</v>
      </c>
      <c r="BD47" s="59">
        <v>-76.000000000001378</v>
      </c>
      <c r="BE47" s="58">
        <f t="shared" si="28"/>
        <v>-1</v>
      </c>
      <c r="BF47" s="59">
        <v>-66.002682801043761</v>
      </c>
      <c r="BG47" s="58">
        <f t="shared" si="33"/>
        <v>-1</v>
      </c>
      <c r="BH47" s="9">
        <v>-76.000000000001407</v>
      </c>
      <c r="BI47" s="58">
        <f t="shared" si="34"/>
        <v>-1</v>
      </c>
      <c r="BJ47">
        <v>-66.002682801043761</v>
      </c>
      <c r="BK47" s="58">
        <f t="shared" si="35"/>
        <v>-1</v>
      </c>
      <c r="BL47">
        <v>-76.000000000001407</v>
      </c>
      <c r="BM47" s="58">
        <f t="shared" si="36"/>
        <v>-1</v>
      </c>
    </row>
    <row r="48" spans="1:211" ht="15" thickBot="1" x14ac:dyDescent="0.4">
      <c r="A48" s="12"/>
      <c r="B48" s="39" t="s">
        <v>0</v>
      </c>
      <c r="E48" s="9"/>
      <c r="F48" s="59"/>
      <c r="H48" s="57">
        <f t="shared" si="29"/>
        <v>1</v>
      </c>
      <c r="I48" s="57">
        <f t="shared" si="25"/>
        <v>-3</v>
      </c>
      <c r="J48" s="57">
        <f t="shared" si="25"/>
        <v>1</v>
      </c>
      <c r="K48" s="57">
        <f t="shared" si="25"/>
        <v>1</v>
      </c>
      <c r="L48" s="57">
        <f t="shared" si="25"/>
        <v>3</v>
      </c>
      <c r="M48" s="57">
        <f t="shared" si="25"/>
        <v>3</v>
      </c>
      <c r="N48" s="57">
        <f t="shared" si="25"/>
        <v>-1</v>
      </c>
      <c r="O48" s="57">
        <f t="shared" si="25"/>
        <v>1</v>
      </c>
      <c r="P48" s="57">
        <f t="shared" si="25"/>
        <v>-1</v>
      </c>
      <c r="Q48" s="57">
        <f t="shared" si="25"/>
        <v>3</v>
      </c>
      <c r="R48" s="57">
        <f t="shared" si="25"/>
        <v>3</v>
      </c>
      <c r="S48" s="57">
        <f t="shared" si="25"/>
        <v>1</v>
      </c>
      <c r="T48" s="57">
        <f t="shared" si="25"/>
        <v>3</v>
      </c>
      <c r="U48" s="57">
        <f t="shared" si="25"/>
        <v>1</v>
      </c>
      <c r="V48" s="57">
        <f t="shared" si="25"/>
        <v>3</v>
      </c>
      <c r="W48" s="57">
        <f t="shared" si="25"/>
        <v>-1</v>
      </c>
      <c r="X48" s="57">
        <f t="shared" si="25"/>
        <v>-1</v>
      </c>
      <c r="Y48" s="57">
        <f t="shared" si="25"/>
        <v>3</v>
      </c>
      <c r="Z48" s="57">
        <f t="shared" si="25"/>
        <v>3</v>
      </c>
      <c r="AA48" s="57">
        <f t="shared" si="25"/>
        <v>-1</v>
      </c>
      <c r="AB48" s="57">
        <f t="shared" si="25"/>
        <v>1</v>
      </c>
      <c r="AC48" s="57">
        <f t="shared" si="25"/>
        <v>3</v>
      </c>
      <c r="AD48" s="57">
        <f t="shared" si="25"/>
        <v>3</v>
      </c>
      <c r="AE48" s="57">
        <f t="shared" si="25"/>
        <v>-1</v>
      </c>
      <c r="AF48" s="57">
        <f t="shared" si="25"/>
        <v>-1</v>
      </c>
      <c r="AG48" s="57">
        <f t="shared" si="25"/>
        <v>3</v>
      </c>
      <c r="AH48" s="57">
        <f t="shared" si="25"/>
        <v>3</v>
      </c>
      <c r="AI48" s="57">
        <f t="shared" si="25"/>
        <v>-3</v>
      </c>
      <c r="AJ48" s="57">
        <f t="shared" si="25"/>
        <v>3</v>
      </c>
      <c r="AK48" s="57">
        <f t="shared" si="25"/>
        <v>3</v>
      </c>
      <c r="AL48" s="57">
        <f t="shared" si="25"/>
        <v>3</v>
      </c>
      <c r="AM48" s="57">
        <f t="shared" si="25"/>
        <v>-1</v>
      </c>
      <c r="AN48" s="57">
        <f t="shared" si="25"/>
        <v>1</v>
      </c>
      <c r="AO48" s="57">
        <f t="shared" si="25"/>
        <v>-3</v>
      </c>
      <c r="AP48" s="57">
        <f t="shared" si="25"/>
        <v>-3</v>
      </c>
      <c r="AQ48" s="57">
        <f t="shared" si="25"/>
        <v>1</v>
      </c>
      <c r="AR48" s="57">
        <f t="shared" si="25"/>
        <v>-1</v>
      </c>
      <c r="AS48" s="57">
        <f t="shared" si="25"/>
        <v>-1</v>
      </c>
      <c r="AT48" s="57">
        <f t="shared" si="25"/>
        <v>-1</v>
      </c>
      <c r="AU48" s="57">
        <f t="shared" si="25"/>
        <v>-1</v>
      </c>
      <c r="AV48" s="59">
        <f t="shared" si="30"/>
        <v>-1</v>
      </c>
      <c r="AW48" s="58">
        <f t="shared" si="31"/>
        <v>-0.98661429815143031</v>
      </c>
      <c r="AX48" s="59">
        <v>-49.330714907571512</v>
      </c>
      <c r="AY48" s="58">
        <f t="shared" si="32"/>
        <v>-1</v>
      </c>
      <c r="AZ48" s="59">
        <v>-76</v>
      </c>
      <c r="BA48" s="58">
        <f t="shared" si="26"/>
        <v>-1</v>
      </c>
      <c r="BB48" s="59">
        <v>-66</v>
      </c>
      <c r="BC48" s="58">
        <f t="shared" si="27"/>
        <v>-1</v>
      </c>
      <c r="BD48" s="59">
        <v>-76.000000000001378</v>
      </c>
      <c r="BE48" s="58">
        <f t="shared" si="28"/>
        <v>-1</v>
      </c>
      <c r="BF48" s="59">
        <v>-66.002682801043761</v>
      </c>
      <c r="BG48" s="58">
        <f t="shared" si="33"/>
        <v>-1</v>
      </c>
      <c r="BH48" s="9">
        <v>-76.000000000001407</v>
      </c>
      <c r="BI48" s="58">
        <f t="shared" si="34"/>
        <v>-1</v>
      </c>
      <c r="BJ48">
        <v>-66.002682801043761</v>
      </c>
      <c r="BK48" s="58">
        <f t="shared" si="35"/>
        <v>-1</v>
      </c>
      <c r="BL48">
        <v>-76.000000000001407</v>
      </c>
      <c r="BM48" s="58">
        <f t="shared" si="36"/>
        <v>-1</v>
      </c>
    </row>
    <row r="49" spans="1:65" ht="15" thickBot="1" x14ac:dyDescent="0.4">
      <c r="A49" s="37" t="s">
        <v>0</v>
      </c>
      <c r="E49" s="9"/>
      <c r="F49" s="59"/>
      <c r="H49" s="57">
        <f t="shared" si="29"/>
        <v>1</v>
      </c>
      <c r="I49" s="57">
        <f t="shared" si="25"/>
        <v>1</v>
      </c>
      <c r="J49" s="57">
        <f t="shared" si="25"/>
        <v>1</v>
      </c>
      <c r="K49" s="57">
        <f t="shared" si="25"/>
        <v>1</v>
      </c>
      <c r="L49" s="57">
        <f t="shared" si="25"/>
        <v>-1</v>
      </c>
      <c r="M49" s="57">
        <f t="shared" si="25"/>
        <v>-1</v>
      </c>
      <c r="N49" s="57">
        <f t="shared" si="25"/>
        <v>-1</v>
      </c>
      <c r="O49" s="57">
        <f t="shared" si="25"/>
        <v>-3</v>
      </c>
      <c r="P49" s="57">
        <f t="shared" si="25"/>
        <v>-1</v>
      </c>
      <c r="Q49" s="57">
        <f t="shared" si="25"/>
        <v>-1</v>
      </c>
      <c r="R49" s="57">
        <f t="shared" si="25"/>
        <v>-1</v>
      </c>
      <c r="S49" s="57">
        <f t="shared" si="25"/>
        <v>1</v>
      </c>
      <c r="T49" s="57">
        <f t="shared" si="25"/>
        <v>-1</v>
      </c>
      <c r="U49" s="57">
        <f t="shared" si="25"/>
        <v>-3</v>
      </c>
      <c r="V49" s="57">
        <f t="shared" si="25"/>
        <v>-1</v>
      </c>
      <c r="W49" s="57">
        <f t="shared" si="25"/>
        <v>-1</v>
      </c>
      <c r="X49" s="57">
        <f t="shared" si="25"/>
        <v>-1</v>
      </c>
      <c r="Y49" s="57">
        <f t="shared" si="25"/>
        <v>-1</v>
      </c>
      <c r="Z49" s="57">
        <f t="shared" si="25"/>
        <v>-1</v>
      </c>
      <c r="AA49" s="57">
        <f t="shared" si="25"/>
        <v>3</v>
      </c>
      <c r="AB49" s="57">
        <f t="shared" si="25"/>
        <v>-3</v>
      </c>
      <c r="AC49" s="57">
        <f t="shared" si="25"/>
        <v>-1</v>
      </c>
      <c r="AD49" s="57">
        <f t="shared" ref="AD49:AD82" si="37">AD7+BS7+DH7</f>
        <v>-1</v>
      </c>
      <c r="AE49" s="57">
        <f t="shared" ref="AE49:AE82" si="38">AE7+BT7+DI7</f>
        <v>-1</v>
      </c>
      <c r="AF49" s="57">
        <f t="shared" ref="AF49:AF82" si="39">AF7+BU7+DJ7</f>
        <v>-1</v>
      </c>
      <c r="AG49" s="57">
        <f t="shared" ref="AG49:AG82" si="40">AG7+BV7+DK7</f>
        <v>-1</v>
      </c>
      <c r="AH49" s="57">
        <f t="shared" ref="AH49:AH82" si="41">AH7+BW7+DL7</f>
        <v>-1</v>
      </c>
      <c r="AI49" s="57">
        <f t="shared" ref="AI49:AI82" si="42">AI7+BX7+DM7</f>
        <v>1</v>
      </c>
      <c r="AJ49" s="57">
        <f t="shared" ref="AJ49:AJ82" si="43">AJ7+BY7+DN7</f>
        <v>-1</v>
      </c>
      <c r="AK49" s="57">
        <f t="shared" ref="AK49:AK82" si="44">AK7+BZ7+DO7</f>
        <v>-1</v>
      </c>
      <c r="AL49" s="57">
        <f t="shared" ref="AL49:AL82" si="45">AL7+CA7+DP7</f>
        <v>-1</v>
      </c>
      <c r="AM49" s="57">
        <f t="shared" ref="AM49:AM82" si="46">AM7+CB7+DQ7</f>
        <v>-1</v>
      </c>
      <c r="AN49" s="57">
        <f t="shared" ref="AN49:AN82" si="47">AN7+CC7+DR7</f>
        <v>1</v>
      </c>
      <c r="AO49" s="57">
        <f t="shared" ref="AO49:AO82" si="48">AO7+CD7+DS7</f>
        <v>1</v>
      </c>
      <c r="AP49" s="57">
        <f t="shared" ref="AP49:AP82" si="49">AP7+CE7+DT7</f>
        <v>1</v>
      </c>
      <c r="AQ49" s="57">
        <f t="shared" ref="AQ49:AQ82" si="50">AQ7+CF7+DU7</f>
        <v>1</v>
      </c>
      <c r="AR49" s="57">
        <f t="shared" ref="AR49:AR82" si="51">AR7+CG7+DV7</f>
        <v>3</v>
      </c>
      <c r="AS49" s="57">
        <f t="shared" ref="AS49:AS82" si="52">AS7+CH7+DW7</f>
        <v>3</v>
      </c>
      <c r="AT49" s="57">
        <f t="shared" ref="AT49:AT82" si="53">AT7+CI7+DX7</f>
        <v>3</v>
      </c>
      <c r="AU49" s="57">
        <f t="shared" ref="AU49:AU82" si="54">AU7+CJ7+DY7</f>
        <v>-1</v>
      </c>
      <c r="AV49" s="59">
        <f t="shared" si="30"/>
        <v>1</v>
      </c>
      <c r="AW49" s="58">
        <f t="shared" si="31"/>
        <v>0.98661429815143054</v>
      </c>
      <c r="AX49" s="59">
        <v>9.8661429815143027</v>
      </c>
      <c r="AY49" s="58">
        <f t="shared" si="32"/>
        <v>1</v>
      </c>
      <c r="AZ49" s="59">
        <v>28</v>
      </c>
      <c r="BA49" s="58">
        <f t="shared" si="26"/>
        <v>1</v>
      </c>
      <c r="BB49" s="59">
        <v>18</v>
      </c>
      <c r="BC49" s="58">
        <f t="shared" si="27"/>
        <v>0.99999999999999956</v>
      </c>
      <c r="BD49" s="59">
        <v>27.999999999998622</v>
      </c>
      <c r="BE49" s="58">
        <f t="shared" si="28"/>
        <v>1</v>
      </c>
      <c r="BF49" s="59">
        <v>17.997317198956246</v>
      </c>
      <c r="BG49" s="58">
        <f t="shared" si="33"/>
        <v>0.99999999999999956</v>
      </c>
      <c r="BH49" s="9">
        <v>27.999999999998597</v>
      </c>
      <c r="BI49" s="58">
        <f t="shared" si="34"/>
        <v>1</v>
      </c>
      <c r="BJ49">
        <v>17.997317198956246</v>
      </c>
      <c r="BK49" s="58">
        <f t="shared" si="35"/>
        <v>0.99999999999999956</v>
      </c>
      <c r="BL49">
        <v>27.999999999998597</v>
      </c>
      <c r="BM49" s="58">
        <f t="shared" si="36"/>
        <v>1</v>
      </c>
    </row>
    <row r="50" spans="1:65" ht="15" thickBot="1" x14ac:dyDescent="0.4">
      <c r="A50" s="40" t="s">
        <v>0</v>
      </c>
      <c r="B50" s="41" t="s">
        <v>0</v>
      </c>
      <c r="C50" s="41"/>
      <c r="D50" s="41" t="s">
        <v>0</v>
      </c>
      <c r="E50" s="42" t="s">
        <v>0</v>
      </c>
      <c r="F50" s="60"/>
      <c r="H50" s="57">
        <f t="shared" si="29"/>
        <v>-1</v>
      </c>
      <c r="I50" s="57">
        <f t="shared" ref="I50:I82" si="55">I8+AX8+CM8</f>
        <v>-1</v>
      </c>
      <c r="J50" s="57">
        <f t="shared" ref="J50:J82" si="56">J8+AY8+CN8</f>
        <v>-1</v>
      </c>
      <c r="K50" s="57">
        <f t="shared" ref="K50:K82" si="57">K8+AZ8+CO8</f>
        <v>-1</v>
      </c>
      <c r="L50" s="57">
        <f t="shared" ref="L50:L82" si="58">L8+BA8+CP8</f>
        <v>1</v>
      </c>
      <c r="M50" s="57">
        <f t="shared" ref="M50:M82" si="59">M8+BB8+CQ8</f>
        <v>1</v>
      </c>
      <c r="N50" s="57">
        <f t="shared" ref="N50:N82" si="60">N8+BC8+CR8</f>
        <v>1</v>
      </c>
      <c r="O50" s="57">
        <f t="shared" ref="O50:O82" si="61">O8+BD8+CS8</f>
        <v>-1</v>
      </c>
      <c r="P50" s="57">
        <f t="shared" ref="P50:P82" si="62">P8+BE8+CT8</f>
        <v>1</v>
      </c>
      <c r="Q50" s="57">
        <f t="shared" ref="Q50:Q82" si="63">Q8+BF8+CU8</f>
        <v>1</v>
      </c>
      <c r="R50" s="57">
        <f t="shared" ref="R50:R82" si="64">R8+BG8+CV8</f>
        <v>1</v>
      </c>
      <c r="S50" s="57">
        <f t="shared" ref="S50:S82" si="65">S8+BH8+CW8</f>
        <v>-1</v>
      </c>
      <c r="T50" s="57">
        <f t="shared" ref="T50:T82" si="66">T8+BI8+CX8</f>
        <v>1</v>
      </c>
      <c r="U50" s="57">
        <f t="shared" ref="U50:U82" si="67">U8+BJ8+CY8</f>
        <v>-1</v>
      </c>
      <c r="V50" s="57">
        <f t="shared" ref="V50:V82" si="68">V8+BK8+CZ8</f>
        <v>1</v>
      </c>
      <c r="W50" s="57">
        <f t="shared" ref="W50:W82" si="69">W8+BL8+DA8</f>
        <v>1</v>
      </c>
      <c r="X50" s="57">
        <f t="shared" ref="X50:X82" si="70">X8+BM8+DB8</f>
        <v>1</v>
      </c>
      <c r="Y50" s="57">
        <f t="shared" ref="Y50:Y82" si="71">Y8+BN8+DC8</f>
        <v>1</v>
      </c>
      <c r="Z50" s="57">
        <f t="shared" ref="Z50:Z82" si="72">Z8+BO8+DD8</f>
        <v>1</v>
      </c>
      <c r="AA50" s="57">
        <f t="shared" ref="AA50:AA82" si="73">AA8+BP8+DE8</f>
        <v>1</v>
      </c>
      <c r="AB50" s="57">
        <f t="shared" ref="AB50:AB82" si="74">AB8+BQ8+DF8</f>
        <v>-1</v>
      </c>
      <c r="AC50" s="57">
        <f t="shared" ref="AC50:AC82" si="75">AC8+BR8+DG8</f>
        <v>1</v>
      </c>
      <c r="AD50" s="57">
        <f t="shared" si="37"/>
        <v>1</v>
      </c>
      <c r="AE50" s="57">
        <f t="shared" si="38"/>
        <v>1</v>
      </c>
      <c r="AF50" s="57">
        <f t="shared" si="39"/>
        <v>1</v>
      </c>
      <c r="AG50" s="57">
        <f t="shared" si="40"/>
        <v>1</v>
      </c>
      <c r="AH50" s="57">
        <f t="shared" si="41"/>
        <v>1</v>
      </c>
      <c r="AI50" s="57">
        <f t="shared" si="42"/>
        <v>-1</v>
      </c>
      <c r="AJ50" s="57">
        <f t="shared" si="43"/>
        <v>1</v>
      </c>
      <c r="AK50" s="57">
        <f t="shared" si="44"/>
        <v>1</v>
      </c>
      <c r="AL50" s="57">
        <f t="shared" si="45"/>
        <v>1</v>
      </c>
      <c r="AM50" s="57">
        <f t="shared" si="46"/>
        <v>1</v>
      </c>
      <c r="AN50" s="57">
        <f t="shared" si="47"/>
        <v>-1</v>
      </c>
      <c r="AO50" s="57">
        <f t="shared" si="48"/>
        <v>-1</v>
      </c>
      <c r="AP50" s="57">
        <f t="shared" si="49"/>
        <v>-1</v>
      </c>
      <c r="AQ50" s="57">
        <f t="shared" si="50"/>
        <v>-1</v>
      </c>
      <c r="AR50" s="57">
        <f t="shared" si="51"/>
        <v>1</v>
      </c>
      <c r="AS50" s="57">
        <f t="shared" si="52"/>
        <v>1</v>
      </c>
      <c r="AT50" s="57">
        <f t="shared" si="53"/>
        <v>1</v>
      </c>
      <c r="AU50" s="57">
        <f t="shared" si="54"/>
        <v>-3</v>
      </c>
      <c r="AV50" s="60">
        <f t="shared" si="30"/>
        <v>1</v>
      </c>
      <c r="AW50" s="58">
        <f t="shared" si="31"/>
        <v>0.98661429815143054</v>
      </c>
      <c r="AX50" s="60">
        <v>-53.277172100177232</v>
      </c>
      <c r="AY50" s="58">
        <f t="shared" si="32"/>
        <v>-1</v>
      </c>
      <c r="AZ50" s="60">
        <v>4</v>
      </c>
      <c r="BA50" s="62">
        <f t="shared" si="26"/>
        <v>0.99932929973906726</v>
      </c>
      <c r="BB50" s="60">
        <v>-62</v>
      </c>
      <c r="BC50" s="62">
        <f t="shared" si="27"/>
        <v>-1</v>
      </c>
      <c r="BD50" s="60">
        <v>3.9999999999958455</v>
      </c>
      <c r="BE50" s="62">
        <f t="shared" si="28"/>
        <v>0.99932929973906148</v>
      </c>
      <c r="BF50" s="60">
        <v>-61.997317198956239</v>
      </c>
      <c r="BG50" s="62">
        <f t="shared" si="33"/>
        <v>-1</v>
      </c>
      <c r="BH50" s="10">
        <v>3.999999999995778</v>
      </c>
      <c r="BI50" s="62">
        <f t="shared" si="34"/>
        <v>0.99932929973906148</v>
      </c>
      <c r="BJ50" s="7">
        <v>-61.997317198956239</v>
      </c>
      <c r="BK50" s="62">
        <f t="shared" si="35"/>
        <v>-1</v>
      </c>
      <c r="BL50" s="7">
        <v>3.999999999995778</v>
      </c>
      <c r="BM50" s="62">
        <f t="shared" si="36"/>
        <v>0.99932929973906148</v>
      </c>
    </row>
    <row r="51" spans="1:65" ht="15" thickBot="1" x14ac:dyDescent="0.4">
      <c r="A51" s="155" t="str">
        <f>IF(BM43&lt;0," ","█")</f>
        <v xml:space="preserve"> </v>
      </c>
      <c r="B51" s="156" t="str">
        <f>IF(BM51&lt;0," ","█")</f>
        <v>█</v>
      </c>
      <c r="C51" s="156" t="str">
        <f>IF(BM59&lt;0," ","█")</f>
        <v>█</v>
      </c>
      <c r="D51" s="156" t="str">
        <f>IF(BM67&lt;0," ","█")</f>
        <v>█</v>
      </c>
      <c r="E51" s="157" t="str">
        <f>IF(BM75&lt;0," ","█")</f>
        <v xml:space="preserve"> </v>
      </c>
      <c r="F51" s="8"/>
      <c r="H51" s="57">
        <f t="shared" si="29"/>
        <v>1</v>
      </c>
      <c r="I51" s="57">
        <f t="shared" si="55"/>
        <v>1</v>
      </c>
      <c r="J51" s="57">
        <f t="shared" si="56"/>
        <v>1</v>
      </c>
      <c r="K51" s="57">
        <f t="shared" si="57"/>
        <v>1</v>
      </c>
      <c r="L51" s="57">
        <f t="shared" si="58"/>
        <v>-1</v>
      </c>
      <c r="M51" s="57">
        <f t="shared" si="59"/>
        <v>-1</v>
      </c>
      <c r="N51" s="57">
        <f t="shared" si="60"/>
        <v>-1</v>
      </c>
      <c r="O51" s="57">
        <f t="shared" si="61"/>
        <v>-3</v>
      </c>
      <c r="P51" s="57">
        <f t="shared" si="62"/>
        <v>-1</v>
      </c>
      <c r="Q51" s="57">
        <f t="shared" si="63"/>
        <v>-1</v>
      </c>
      <c r="R51" s="57">
        <f t="shared" si="64"/>
        <v>-1</v>
      </c>
      <c r="S51" s="57">
        <f t="shared" si="65"/>
        <v>1</v>
      </c>
      <c r="T51" s="57">
        <f t="shared" si="66"/>
        <v>-1</v>
      </c>
      <c r="U51" s="57">
        <f t="shared" si="67"/>
        <v>-3</v>
      </c>
      <c r="V51" s="57">
        <f t="shared" si="68"/>
        <v>-1</v>
      </c>
      <c r="W51" s="57">
        <f t="shared" si="69"/>
        <v>-1</v>
      </c>
      <c r="X51" s="57">
        <f t="shared" si="70"/>
        <v>-1</v>
      </c>
      <c r="Y51" s="57">
        <f t="shared" si="71"/>
        <v>-1</v>
      </c>
      <c r="Z51" s="57">
        <f t="shared" si="72"/>
        <v>-1</v>
      </c>
      <c r="AA51" s="57">
        <f t="shared" si="73"/>
        <v>3</v>
      </c>
      <c r="AB51" s="57">
        <f t="shared" si="74"/>
        <v>-3</v>
      </c>
      <c r="AC51" s="57">
        <f t="shared" si="75"/>
        <v>-1</v>
      </c>
      <c r="AD51" s="57">
        <f t="shared" si="37"/>
        <v>-1</v>
      </c>
      <c r="AE51" s="57">
        <f t="shared" si="38"/>
        <v>-1</v>
      </c>
      <c r="AF51" s="57">
        <f t="shared" si="39"/>
        <v>-1</v>
      </c>
      <c r="AG51" s="57">
        <f t="shared" si="40"/>
        <v>-1</v>
      </c>
      <c r="AH51" s="57">
        <f t="shared" si="41"/>
        <v>-1</v>
      </c>
      <c r="AI51" s="57">
        <f t="shared" si="42"/>
        <v>1</v>
      </c>
      <c r="AJ51" s="57">
        <f t="shared" si="43"/>
        <v>-1</v>
      </c>
      <c r="AK51" s="57">
        <f t="shared" si="44"/>
        <v>-1</v>
      </c>
      <c r="AL51" s="57">
        <f t="shared" si="45"/>
        <v>-1</v>
      </c>
      <c r="AM51" s="57">
        <f t="shared" si="46"/>
        <v>-1</v>
      </c>
      <c r="AN51" s="57">
        <f t="shared" si="47"/>
        <v>1</v>
      </c>
      <c r="AO51" s="57">
        <f t="shared" si="48"/>
        <v>1</v>
      </c>
      <c r="AP51" s="57">
        <f t="shared" si="49"/>
        <v>1</v>
      </c>
      <c r="AQ51" s="57">
        <f t="shared" si="50"/>
        <v>1</v>
      </c>
      <c r="AR51" s="57">
        <f t="shared" si="51"/>
        <v>3</v>
      </c>
      <c r="AS51" s="57">
        <f t="shared" si="52"/>
        <v>3</v>
      </c>
      <c r="AT51" s="57">
        <f t="shared" si="53"/>
        <v>3</v>
      </c>
      <c r="AU51" s="57">
        <f t="shared" si="54"/>
        <v>-1</v>
      </c>
      <c r="AV51" s="27">
        <f>IF(B43="█",1,-1)</f>
        <v>-1</v>
      </c>
      <c r="AW51" s="58">
        <f t="shared" si="31"/>
        <v>-0.98661429815143031</v>
      </c>
      <c r="AX51" s="58">
        <v>9.8661429815143027</v>
      </c>
      <c r="AY51" s="58">
        <f t="shared" si="32"/>
        <v>1</v>
      </c>
      <c r="AZ51" s="58">
        <v>28</v>
      </c>
      <c r="BA51" s="58">
        <f t="shared" si="26"/>
        <v>1</v>
      </c>
      <c r="BB51" s="58">
        <v>18</v>
      </c>
      <c r="BC51" s="58">
        <f t="shared" si="27"/>
        <v>0.99999999999999956</v>
      </c>
      <c r="BD51" s="58">
        <v>27.999999999998622</v>
      </c>
      <c r="BE51" s="58">
        <f t="shared" si="28"/>
        <v>1</v>
      </c>
      <c r="BF51" s="58">
        <v>17.997317198956246</v>
      </c>
      <c r="BG51" s="12">
        <f t="shared" si="33"/>
        <v>0.99999999999999956</v>
      </c>
      <c r="BH51" s="59">
        <v>27.999999999998597</v>
      </c>
      <c r="BI51" s="59">
        <f t="shared" si="34"/>
        <v>1</v>
      </c>
      <c r="BJ51">
        <v>17.997317198956246</v>
      </c>
      <c r="BK51" s="59">
        <f t="shared" si="35"/>
        <v>0.99999999999999956</v>
      </c>
      <c r="BL51">
        <v>27.999999999998597</v>
      </c>
      <c r="BM51" s="59">
        <f t="shared" si="36"/>
        <v>1</v>
      </c>
    </row>
    <row r="52" spans="1:65" ht="15" thickBot="1" x14ac:dyDescent="0.4">
      <c r="A52" s="155" t="str">
        <f t="shared" ref="A52:A58" si="76">IF(BM44&lt;0," ","█")</f>
        <v>█</v>
      </c>
      <c r="B52" s="156" t="str">
        <f t="shared" ref="B52:B58" si="77">IF(BM52&lt;0," ","█")</f>
        <v xml:space="preserve"> </v>
      </c>
      <c r="C52" s="156" t="str">
        <f t="shared" ref="C52:C58" si="78">IF(BM60&lt;0," ","█")</f>
        <v xml:space="preserve"> </v>
      </c>
      <c r="D52" s="156" t="str">
        <f t="shared" ref="D52:D58" si="79">IF(BM68&lt;0," ","█")</f>
        <v xml:space="preserve"> </v>
      </c>
      <c r="E52" s="157" t="str">
        <f t="shared" ref="E52:E58" si="80">IF(BM76&lt;0," ","█")</f>
        <v>█</v>
      </c>
      <c r="F52" s="9"/>
      <c r="H52" s="57">
        <f t="shared" si="29"/>
        <v>-1</v>
      </c>
      <c r="I52" s="57">
        <f t="shared" si="55"/>
        <v>-1</v>
      </c>
      <c r="J52" s="57">
        <f t="shared" si="56"/>
        <v>-1</v>
      </c>
      <c r="K52" s="57">
        <f t="shared" si="57"/>
        <v>-1</v>
      </c>
      <c r="L52" s="57">
        <f t="shared" si="58"/>
        <v>1</v>
      </c>
      <c r="M52" s="57">
        <f t="shared" si="59"/>
        <v>1</v>
      </c>
      <c r="N52" s="57">
        <f t="shared" si="60"/>
        <v>1</v>
      </c>
      <c r="O52" s="57">
        <f t="shared" si="61"/>
        <v>3</v>
      </c>
      <c r="P52" s="57">
        <f t="shared" si="62"/>
        <v>1</v>
      </c>
      <c r="Q52" s="57">
        <f t="shared" si="63"/>
        <v>1</v>
      </c>
      <c r="R52" s="57">
        <f t="shared" si="64"/>
        <v>1</v>
      </c>
      <c r="S52" s="57">
        <f t="shared" si="65"/>
        <v>-1</v>
      </c>
      <c r="T52" s="57">
        <f t="shared" si="66"/>
        <v>1</v>
      </c>
      <c r="U52" s="57">
        <f t="shared" si="67"/>
        <v>3</v>
      </c>
      <c r="V52" s="57">
        <f t="shared" si="68"/>
        <v>1</v>
      </c>
      <c r="W52" s="57">
        <f t="shared" si="69"/>
        <v>1</v>
      </c>
      <c r="X52" s="57">
        <f t="shared" si="70"/>
        <v>1</v>
      </c>
      <c r="Y52" s="57">
        <f t="shared" si="71"/>
        <v>1</v>
      </c>
      <c r="Z52" s="57">
        <f t="shared" si="72"/>
        <v>1</v>
      </c>
      <c r="AA52" s="57">
        <f t="shared" si="73"/>
        <v>-3</v>
      </c>
      <c r="AB52" s="57">
        <f t="shared" si="74"/>
        <v>3</v>
      </c>
      <c r="AC52" s="57">
        <f t="shared" si="75"/>
        <v>1</v>
      </c>
      <c r="AD52" s="57">
        <f t="shared" si="37"/>
        <v>1</v>
      </c>
      <c r="AE52" s="57">
        <f t="shared" si="38"/>
        <v>1</v>
      </c>
      <c r="AF52" s="57">
        <f t="shared" si="39"/>
        <v>1</v>
      </c>
      <c r="AG52" s="57">
        <f t="shared" si="40"/>
        <v>1</v>
      </c>
      <c r="AH52" s="57">
        <f t="shared" si="41"/>
        <v>1</v>
      </c>
      <c r="AI52" s="57">
        <f t="shared" si="42"/>
        <v>-1</v>
      </c>
      <c r="AJ52" s="57">
        <f t="shared" si="43"/>
        <v>1</v>
      </c>
      <c r="AK52" s="57">
        <f t="shared" si="44"/>
        <v>1</v>
      </c>
      <c r="AL52" s="57">
        <f t="shared" si="45"/>
        <v>1</v>
      </c>
      <c r="AM52" s="57">
        <f t="shared" si="46"/>
        <v>1</v>
      </c>
      <c r="AN52" s="57">
        <f t="shared" si="47"/>
        <v>-1</v>
      </c>
      <c r="AO52" s="57">
        <f t="shared" si="48"/>
        <v>-1</v>
      </c>
      <c r="AP52" s="57">
        <f t="shared" si="49"/>
        <v>-1</v>
      </c>
      <c r="AQ52" s="57">
        <f t="shared" si="50"/>
        <v>-1</v>
      </c>
      <c r="AR52" s="57">
        <f t="shared" si="51"/>
        <v>-3</v>
      </c>
      <c r="AS52" s="57">
        <f t="shared" si="52"/>
        <v>-3</v>
      </c>
      <c r="AT52" s="57">
        <f t="shared" si="53"/>
        <v>-3</v>
      </c>
      <c r="AU52" s="57">
        <f t="shared" si="54"/>
        <v>1</v>
      </c>
      <c r="AV52" s="27">
        <f t="shared" ref="AV52:AV58" si="81">IF(B44="█",1,-1)</f>
        <v>-1</v>
      </c>
      <c r="AW52" s="58">
        <f t="shared" si="31"/>
        <v>-0.98661429815143031</v>
      </c>
      <c r="AX52" s="59">
        <v>-49.330714907571512</v>
      </c>
      <c r="AY52" s="58">
        <f t="shared" si="32"/>
        <v>-1</v>
      </c>
      <c r="AZ52" s="59">
        <v>-28</v>
      </c>
      <c r="BA52" s="58">
        <f t="shared" si="26"/>
        <v>-1</v>
      </c>
      <c r="BB52" s="59">
        <v>-66</v>
      </c>
      <c r="BC52" s="58">
        <f t="shared" si="27"/>
        <v>-1</v>
      </c>
      <c r="BD52" s="59">
        <v>-27.999999999998622</v>
      </c>
      <c r="BE52" s="58">
        <f t="shared" si="28"/>
        <v>-1</v>
      </c>
      <c r="BF52" s="59">
        <v>-66.002682801043761</v>
      </c>
      <c r="BG52" s="11">
        <f t="shared" si="33"/>
        <v>-1</v>
      </c>
      <c r="BH52" s="59">
        <v>-27.999999999998597</v>
      </c>
      <c r="BI52" s="58">
        <f t="shared" si="34"/>
        <v>-1</v>
      </c>
      <c r="BJ52">
        <v>-66.002682801043761</v>
      </c>
      <c r="BK52" s="58">
        <f t="shared" si="35"/>
        <v>-1</v>
      </c>
      <c r="BL52">
        <v>-27.999999999998597</v>
      </c>
      <c r="BM52" s="58">
        <f t="shared" si="36"/>
        <v>-1</v>
      </c>
    </row>
    <row r="53" spans="1:65" ht="15" thickBot="1" x14ac:dyDescent="0.4">
      <c r="A53" s="155" t="str">
        <f t="shared" si="76"/>
        <v xml:space="preserve"> </v>
      </c>
      <c r="B53" s="156" t="str">
        <f t="shared" si="77"/>
        <v xml:space="preserve"> </v>
      </c>
      <c r="C53" s="156" t="str">
        <f t="shared" si="78"/>
        <v xml:space="preserve"> </v>
      </c>
      <c r="D53" s="156" t="str">
        <f t="shared" si="79"/>
        <v xml:space="preserve"> </v>
      </c>
      <c r="E53" s="157" t="str">
        <f t="shared" si="80"/>
        <v>█</v>
      </c>
      <c r="F53" s="152" t="s">
        <v>2</v>
      </c>
      <c r="H53" s="57">
        <f t="shared" si="29"/>
        <v>1</v>
      </c>
      <c r="I53" s="57">
        <f t="shared" si="55"/>
        <v>-3</v>
      </c>
      <c r="J53" s="57">
        <f t="shared" si="56"/>
        <v>1</v>
      </c>
      <c r="K53" s="57">
        <f t="shared" si="57"/>
        <v>1</v>
      </c>
      <c r="L53" s="57">
        <f t="shared" si="58"/>
        <v>3</v>
      </c>
      <c r="M53" s="57">
        <f t="shared" si="59"/>
        <v>3</v>
      </c>
      <c r="N53" s="57">
        <f t="shared" si="60"/>
        <v>-1</v>
      </c>
      <c r="O53" s="57">
        <f t="shared" si="61"/>
        <v>1</v>
      </c>
      <c r="P53" s="57">
        <f t="shared" si="62"/>
        <v>-1</v>
      </c>
      <c r="Q53" s="57">
        <f t="shared" si="63"/>
        <v>3</v>
      </c>
      <c r="R53" s="57">
        <f t="shared" si="64"/>
        <v>3</v>
      </c>
      <c r="S53" s="57">
        <f t="shared" si="65"/>
        <v>1</v>
      </c>
      <c r="T53" s="57">
        <f t="shared" si="66"/>
        <v>3</v>
      </c>
      <c r="U53" s="57">
        <f t="shared" si="67"/>
        <v>1</v>
      </c>
      <c r="V53" s="57">
        <f t="shared" si="68"/>
        <v>3</v>
      </c>
      <c r="W53" s="57">
        <f t="shared" si="69"/>
        <v>-1</v>
      </c>
      <c r="X53" s="57">
        <f t="shared" si="70"/>
        <v>-1</v>
      </c>
      <c r="Y53" s="57">
        <f t="shared" si="71"/>
        <v>3</v>
      </c>
      <c r="Z53" s="57">
        <f t="shared" si="72"/>
        <v>3</v>
      </c>
      <c r="AA53" s="57">
        <f t="shared" si="73"/>
        <v>-1</v>
      </c>
      <c r="AB53" s="57">
        <f t="shared" si="74"/>
        <v>1</v>
      </c>
      <c r="AC53" s="57">
        <f t="shared" si="75"/>
        <v>3</v>
      </c>
      <c r="AD53" s="57">
        <f t="shared" si="37"/>
        <v>3</v>
      </c>
      <c r="AE53" s="57">
        <f t="shared" si="38"/>
        <v>-1</v>
      </c>
      <c r="AF53" s="57">
        <f t="shared" si="39"/>
        <v>-1</v>
      </c>
      <c r="AG53" s="57">
        <f t="shared" si="40"/>
        <v>3</v>
      </c>
      <c r="AH53" s="57">
        <f t="shared" si="41"/>
        <v>3</v>
      </c>
      <c r="AI53" s="57">
        <f t="shared" si="42"/>
        <v>-3</v>
      </c>
      <c r="AJ53" s="57">
        <f t="shared" si="43"/>
        <v>3</v>
      </c>
      <c r="AK53" s="57">
        <f t="shared" si="44"/>
        <v>3</v>
      </c>
      <c r="AL53" s="57">
        <f t="shared" si="45"/>
        <v>3</v>
      </c>
      <c r="AM53" s="57">
        <f t="shared" si="46"/>
        <v>-1</v>
      </c>
      <c r="AN53" s="57">
        <f t="shared" si="47"/>
        <v>1</v>
      </c>
      <c r="AO53" s="57">
        <f t="shared" si="48"/>
        <v>-3</v>
      </c>
      <c r="AP53" s="57">
        <f t="shared" si="49"/>
        <v>-3</v>
      </c>
      <c r="AQ53" s="57">
        <f t="shared" si="50"/>
        <v>1</v>
      </c>
      <c r="AR53" s="57">
        <f t="shared" si="51"/>
        <v>-1</v>
      </c>
      <c r="AS53" s="57">
        <f t="shared" si="52"/>
        <v>-1</v>
      </c>
      <c r="AT53" s="57">
        <f t="shared" si="53"/>
        <v>-1</v>
      </c>
      <c r="AU53" s="57">
        <f t="shared" si="54"/>
        <v>-1</v>
      </c>
      <c r="AV53" s="27">
        <f t="shared" si="81"/>
        <v>-1</v>
      </c>
      <c r="AW53" s="58">
        <f t="shared" si="31"/>
        <v>-0.98661429815143031</v>
      </c>
      <c r="AX53" s="59">
        <v>-49.330714907571512</v>
      </c>
      <c r="AY53" s="58">
        <f t="shared" si="32"/>
        <v>-1</v>
      </c>
      <c r="AZ53" s="59">
        <v>-76</v>
      </c>
      <c r="BA53" s="58">
        <f t="shared" si="26"/>
        <v>-1</v>
      </c>
      <c r="BB53" s="59">
        <v>-66</v>
      </c>
      <c r="BC53" s="58">
        <f t="shared" si="27"/>
        <v>-1</v>
      </c>
      <c r="BD53" s="59">
        <v>-76.000000000001378</v>
      </c>
      <c r="BE53" s="58">
        <f t="shared" si="28"/>
        <v>-1</v>
      </c>
      <c r="BF53" s="59">
        <v>-66.002682801043761</v>
      </c>
      <c r="BG53" s="11">
        <f t="shared" si="33"/>
        <v>-1</v>
      </c>
      <c r="BH53" s="59">
        <v>-76.000000000001407</v>
      </c>
      <c r="BI53" s="58">
        <f t="shared" si="34"/>
        <v>-1</v>
      </c>
      <c r="BJ53">
        <v>-66.002682801043761</v>
      </c>
      <c r="BK53" s="58">
        <f t="shared" si="35"/>
        <v>-1</v>
      </c>
      <c r="BL53">
        <v>-76.000000000001407</v>
      </c>
      <c r="BM53" s="58">
        <f t="shared" si="36"/>
        <v>-1</v>
      </c>
    </row>
    <row r="54" spans="1:65" ht="15" thickBot="1" x14ac:dyDescent="0.4">
      <c r="A54" s="155" t="str">
        <f t="shared" si="76"/>
        <v xml:space="preserve"> </v>
      </c>
      <c r="B54" s="156" t="str">
        <f t="shared" si="77"/>
        <v xml:space="preserve"> </v>
      </c>
      <c r="C54" s="156" t="str">
        <f t="shared" si="78"/>
        <v xml:space="preserve"> </v>
      </c>
      <c r="D54" s="156" t="str">
        <f t="shared" si="79"/>
        <v>█</v>
      </c>
      <c r="E54" s="157" t="str">
        <f t="shared" si="80"/>
        <v xml:space="preserve"> </v>
      </c>
      <c r="F54" s="61" t="s">
        <v>4</v>
      </c>
      <c r="H54" s="57">
        <f t="shared" si="29"/>
        <v>1</v>
      </c>
      <c r="I54" s="57">
        <f t="shared" si="55"/>
        <v>-3</v>
      </c>
      <c r="J54" s="57">
        <f t="shared" si="56"/>
        <v>1</v>
      </c>
      <c r="K54" s="57">
        <f t="shared" si="57"/>
        <v>1</v>
      </c>
      <c r="L54" s="57">
        <f t="shared" si="58"/>
        <v>3</v>
      </c>
      <c r="M54" s="57">
        <f t="shared" si="59"/>
        <v>3</v>
      </c>
      <c r="N54" s="57">
        <f t="shared" si="60"/>
        <v>-1</v>
      </c>
      <c r="O54" s="57">
        <f t="shared" si="61"/>
        <v>1</v>
      </c>
      <c r="P54" s="57">
        <f t="shared" si="62"/>
        <v>-1</v>
      </c>
      <c r="Q54" s="57">
        <f t="shared" si="63"/>
        <v>3</v>
      </c>
      <c r="R54" s="57">
        <f t="shared" si="64"/>
        <v>3</v>
      </c>
      <c r="S54" s="57">
        <f t="shared" si="65"/>
        <v>1</v>
      </c>
      <c r="T54" s="57">
        <f t="shared" si="66"/>
        <v>3</v>
      </c>
      <c r="U54" s="57">
        <f t="shared" si="67"/>
        <v>1</v>
      </c>
      <c r="V54" s="57">
        <f t="shared" si="68"/>
        <v>3</v>
      </c>
      <c r="W54" s="57">
        <f t="shared" si="69"/>
        <v>-1</v>
      </c>
      <c r="X54" s="57">
        <f t="shared" si="70"/>
        <v>-1</v>
      </c>
      <c r="Y54" s="57">
        <f t="shared" si="71"/>
        <v>3</v>
      </c>
      <c r="Z54" s="57">
        <f t="shared" si="72"/>
        <v>3</v>
      </c>
      <c r="AA54" s="57">
        <f t="shared" si="73"/>
        <v>-1</v>
      </c>
      <c r="AB54" s="57">
        <f t="shared" si="74"/>
        <v>1</v>
      </c>
      <c r="AC54" s="57">
        <f t="shared" si="75"/>
        <v>3</v>
      </c>
      <c r="AD54" s="57">
        <f t="shared" si="37"/>
        <v>3</v>
      </c>
      <c r="AE54" s="57">
        <f t="shared" si="38"/>
        <v>-1</v>
      </c>
      <c r="AF54" s="57">
        <f t="shared" si="39"/>
        <v>-1</v>
      </c>
      <c r="AG54" s="57">
        <f t="shared" si="40"/>
        <v>3</v>
      </c>
      <c r="AH54" s="57">
        <f t="shared" si="41"/>
        <v>3</v>
      </c>
      <c r="AI54" s="57">
        <f t="shared" si="42"/>
        <v>-3</v>
      </c>
      <c r="AJ54" s="57">
        <f t="shared" si="43"/>
        <v>3</v>
      </c>
      <c r="AK54" s="57">
        <f t="shared" si="44"/>
        <v>3</v>
      </c>
      <c r="AL54" s="57">
        <f t="shared" si="45"/>
        <v>3</v>
      </c>
      <c r="AM54" s="57">
        <f t="shared" si="46"/>
        <v>-1</v>
      </c>
      <c r="AN54" s="57">
        <f t="shared" si="47"/>
        <v>1</v>
      </c>
      <c r="AO54" s="57">
        <f t="shared" si="48"/>
        <v>-3</v>
      </c>
      <c r="AP54" s="57">
        <f t="shared" si="49"/>
        <v>-3</v>
      </c>
      <c r="AQ54" s="57">
        <f t="shared" si="50"/>
        <v>1</v>
      </c>
      <c r="AR54" s="57">
        <f t="shared" si="51"/>
        <v>-1</v>
      </c>
      <c r="AS54" s="57">
        <f t="shared" si="52"/>
        <v>-1</v>
      </c>
      <c r="AT54" s="57">
        <f t="shared" si="53"/>
        <v>-1</v>
      </c>
      <c r="AU54" s="57">
        <f t="shared" si="54"/>
        <v>-1</v>
      </c>
      <c r="AV54" s="27">
        <f t="shared" si="81"/>
        <v>-1</v>
      </c>
      <c r="AW54" s="58">
        <f t="shared" si="31"/>
        <v>-0.98661429815143031</v>
      </c>
      <c r="AX54" s="59">
        <v>-9.8661429815143027</v>
      </c>
      <c r="AY54" s="58">
        <f t="shared" si="32"/>
        <v>-1</v>
      </c>
      <c r="AZ54" s="59">
        <v>-76</v>
      </c>
      <c r="BA54" s="58">
        <f t="shared" si="26"/>
        <v>-1</v>
      </c>
      <c r="BB54" s="59">
        <v>-18</v>
      </c>
      <c r="BC54" s="58">
        <f t="shared" si="27"/>
        <v>-0.99999999999999956</v>
      </c>
      <c r="BD54" s="59">
        <v>-76.000000000001378</v>
      </c>
      <c r="BE54" s="58">
        <f t="shared" si="28"/>
        <v>-1</v>
      </c>
      <c r="BF54" s="59">
        <v>-17.997317198956246</v>
      </c>
      <c r="BG54" s="11">
        <f t="shared" si="33"/>
        <v>-0.99999999999999956</v>
      </c>
      <c r="BH54" s="59">
        <v>-76.000000000001407</v>
      </c>
      <c r="BI54" s="58">
        <f t="shared" si="34"/>
        <v>-1</v>
      </c>
      <c r="BJ54">
        <v>-17.997317198956246</v>
      </c>
      <c r="BK54" s="58">
        <f t="shared" si="35"/>
        <v>-0.99999999999999956</v>
      </c>
      <c r="BL54">
        <v>-76.000000000001407</v>
      </c>
      <c r="BM54" s="58">
        <f t="shared" si="36"/>
        <v>-1</v>
      </c>
    </row>
    <row r="55" spans="1:65" ht="15" thickBot="1" x14ac:dyDescent="0.4">
      <c r="A55" s="155" t="str">
        <f t="shared" si="76"/>
        <v xml:space="preserve"> </v>
      </c>
      <c r="B55" s="156" t="str">
        <f t="shared" si="77"/>
        <v xml:space="preserve"> </v>
      </c>
      <c r="C55" s="156" t="str">
        <f t="shared" si="78"/>
        <v>█</v>
      </c>
      <c r="D55" s="156" t="str">
        <f t="shared" si="79"/>
        <v xml:space="preserve"> </v>
      </c>
      <c r="E55" s="157" t="str">
        <f t="shared" si="80"/>
        <v xml:space="preserve"> </v>
      </c>
      <c r="F55" s="9"/>
      <c r="H55" s="57">
        <f t="shared" si="29"/>
        <v>1</v>
      </c>
      <c r="I55" s="57">
        <f t="shared" si="55"/>
        <v>-3</v>
      </c>
      <c r="J55" s="57">
        <f t="shared" si="56"/>
        <v>1</v>
      </c>
      <c r="K55" s="57">
        <f t="shared" si="57"/>
        <v>1</v>
      </c>
      <c r="L55" s="57">
        <f t="shared" si="58"/>
        <v>3</v>
      </c>
      <c r="M55" s="57">
        <f t="shared" si="59"/>
        <v>3</v>
      </c>
      <c r="N55" s="57">
        <f t="shared" si="60"/>
        <v>-1</v>
      </c>
      <c r="O55" s="57">
        <f t="shared" si="61"/>
        <v>1</v>
      </c>
      <c r="P55" s="57">
        <f t="shared" si="62"/>
        <v>-1</v>
      </c>
      <c r="Q55" s="57">
        <f t="shared" si="63"/>
        <v>3</v>
      </c>
      <c r="R55" s="57">
        <f t="shared" si="64"/>
        <v>3</v>
      </c>
      <c r="S55" s="57">
        <f t="shared" si="65"/>
        <v>1</v>
      </c>
      <c r="T55" s="57">
        <f t="shared" si="66"/>
        <v>3</v>
      </c>
      <c r="U55" s="57">
        <f t="shared" si="67"/>
        <v>1</v>
      </c>
      <c r="V55" s="57">
        <f t="shared" si="68"/>
        <v>3</v>
      </c>
      <c r="W55" s="57">
        <f t="shared" si="69"/>
        <v>-1</v>
      </c>
      <c r="X55" s="57">
        <f t="shared" si="70"/>
        <v>-1</v>
      </c>
      <c r="Y55" s="57">
        <f t="shared" si="71"/>
        <v>3</v>
      </c>
      <c r="Z55" s="57">
        <f t="shared" si="72"/>
        <v>3</v>
      </c>
      <c r="AA55" s="57">
        <f t="shared" si="73"/>
        <v>-1</v>
      </c>
      <c r="AB55" s="57">
        <f t="shared" si="74"/>
        <v>1</v>
      </c>
      <c r="AC55" s="57">
        <f t="shared" si="75"/>
        <v>3</v>
      </c>
      <c r="AD55" s="57">
        <f t="shared" si="37"/>
        <v>3</v>
      </c>
      <c r="AE55" s="57">
        <f t="shared" si="38"/>
        <v>-1</v>
      </c>
      <c r="AF55" s="57">
        <f t="shared" si="39"/>
        <v>-1</v>
      </c>
      <c r="AG55" s="57">
        <f t="shared" si="40"/>
        <v>3</v>
      </c>
      <c r="AH55" s="57">
        <f t="shared" si="41"/>
        <v>3</v>
      </c>
      <c r="AI55" s="57">
        <f t="shared" si="42"/>
        <v>-3</v>
      </c>
      <c r="AJ55" s="57">
        <f t="shared" si="43"/>
        <v>3</v>
      </c>
      <c r="AK55" s="57">
        <f t="shared" si="44"/>
        <v>3</v>
      </c>
      <c r="AL55" s="57">
        <f t="shared" si="45"/>
        <v>3</v>
      </c>
      <c r="AM55" s="57">
        <f t="shared" si="46"/>
        <v>-1</v>
      </c>
      <c r="AN55" s="57">
        <f t="shared" si="47"/>
        <v>1</v>
      </c>
      <c r="AO55" s="57">
        <f t="shared" si="48"/>
        <v>-3</v>
      </c>
      <c r="AP55" s="57">
        <f t="shared" si="49"/>
        <v>-3</v>
      </c>
      <c r="AQ55" s="57">
        <f t="shared" si="50"/>
        <v>1</v>
      </c>
      <c r="AR55" s="57">
        <f t="shared" si="51"/>
        <v>-1</v>
      </c>
      <c r="AS55" s="57">
        <f t="shared" si="52"/>
        <v>-1</v>
      </c>
      <c r="AT55" s="57">
        <f t="shared" si="53"/>
        <v>-1</v>
      </c>
      <c r="AU55" s="57">
        <f t="shared" si="54"/>
        <v>-1</v>
      </c>
      <c r="AV55" s="27">
        <f t="shared" si="81"/>
        <v>-1</v>
      </c>
      <c r="AW55" s="58">
        <f t="shared" si="31"/>
        <v>-0.98661429815143031</v>
      </c>
      <c r="AX55" s="59">
        <v>-49.330714907571512</v>
      </c>
      <c r="AY55" s="58">
        <f t="shared" si="32"/>
        <v>-1</v>
      </c>
      <c r="AZ55" s="59">
        <v>-76</v>
      </c>
      <c r="BA55" s="58">
        <f t="shared" si="26"/>
        <v>-1</v>
      </c>
      <c r="BB55" s="59">
        <v>-66</v>
      </c>
      <c r="BC55" s="58">
        <f t="shared" si="27"/>
        <v>-1</v>
      </c>
      <c r="BD55" s="59">
        <v>-76.000000000001378</v>
      </c>
      <c r="BE55" s="58">
        <f t="shared" si="28"/>
        <v>-1</v>
      </c>
      <c r="BF55" s="59">
        <v>-66.002682801043761</v>
      </c>
      <c r="BG55" s="11">
        <f t="shared" si="33"/>
        <v>-1</v>
      </c>
      <c r="BH55" s="59">
        <v>-76.000000000001407</v>
      </c>
      <c r="BI55" s="58">
        <f t="shared" si="34"/>
        <v>-1</v>
      </c>
      <c r="BJ55">
        <v>-66.002682801043761</v>
      </c>
      <c r="BK55" s="58">
        <f t="shared" si="35"/>
        <v>-1</v>
      </c>
      <c r="BL55">
        <v>-76.000000000001407</v>
      </c>
      <c r="BM55" s="58">
        <f t="shared" si="36"/>
        <v>-1</v>
      </c>
    </row>
    <row r="56" spans="1:65" ht="15" thickBot="1" x14ac:dyDescent="0.4">
      <c r="A56" s="155" t="str">
        <f t="shared" si="76"/>
        <v xml:space="preserve"> </v>
      </c>
      <c r="B56" s="156" t="str">
        <f t="shared" si="77"/>
        <v>█</v>
      </c>
      <c r="C56" s="156" t="str">
        <f t="shared" si="78"/>
        <v xml:space="preserve"> </v>
      </c>
      <c r="D56" s="156" t="str">
        <f t="shared" si="79"/>
        <v xml:space="preserve"> </v>
      </c>
      <c r="E56" s="157" t="str">
        <f t="shared" si="80"/>
        <v xml:space="preserve"> </v>
      </c>
      <c r="F56" s="9"/>
      <c r="H56" s="57">
        <f t="shared" si="29"/>
        <v>-1</v>
      </c>
      <c r="I56" s="57">
        <f t="shared" si="55"/>
        <v>-1</v>
      </c>
      <c r="J56" s="57">
        <f t="shared" si="56"/>
        <v>-1</v>
      </c>
      <c r="K56" s="57">
        <f t="shared" si="57"/>
        <v>-1</v>
      </c>
      <c r="L56" s="57">
        <f t="shared" si="58"/>
        <v>1</v>
      </c>
      <c r="M56" s="57">
        <f t="shared" si="59"/>
        <v>1</v>
      </c>
      <c r="N56" s="57">
        <f t="shared" si="60"/>
        <v>1</v>
      </c>
      <c r="O56" s="57">
        <f t="shared" si="61"/>
        <v>-1</v>
      </c>
      <c r="P56" s="57">
        <f t="shared" si="62"/>
        <v>1</v>
      </c>
      <c r="Q56" s="57">
        <f t="shared" si="63"/>
        <v>1</v>
      </c>
      <c r="R56" s="57">
        <f t="shared" si="64"/>
        <v>1</v>
      </c>
      <c r="S56" s="57">
        <f t="shared" si="65"/>
        <v>-1</v>
      </c>
      <c r="T56" s="57">
        <f t="shared" si="66"/>
        <v>1</v>
      </c>
      <c r="U56" s="57">
        <f t="shared" si="67"/>
        <v>-1</v>
      </c>
      <c r="V56" s="57">
        <f t="shared" si="68"/>
        <v>1</v>
      </c>
      <c r="W56" s="57">
        <f t="shared" si="69"/>
        <v>1</v>
      </c>
      <c r="X56" s="57">
        <f t="shared" si="70"/>
        <v>1</v>
      </c>
      <c r="Y56" s="57">
        <f t="shared" si="71"/>
        <v>1</v>
      </c>
      <c r="Z56" s="57">
        <f t="shared" si="72"/>
        <v>1</v>
      </c>
      <c r="AA56" s="57">
        <f t="shared" si="73"/>
        <v>1</v>
      </c>
      <c r="AB56" s="57">
        <f t="shared" si="74"/>
        <v>-1</v>
      </c>
      <c r="AC56" s="57">
        <f t="shared" si="75"/>
        <v>1</v>
      </c>
      <c r="AD56" s="57">
        <f t="shared" si="37"/>
        <v>1</v>
      </c>
      <c r="AE56" s="57">
        <f t="shared" si="38"/>
        <v>1</v>
      </c>
      <c r="AF56" s="57">
        <f t="shared" si="39"/>
        <v>1</v>
      </c>
      <c r="AG56" s="57">
        <f t="shared" si="40"/>
        <v>1</v>
      </c>
      <c r="AH56" s="57">
        <f t="shared" si="41"/>
        <v>1</v>
      </c>
      <c r="AI56" s="57">
        <f t="shared" si="42"/>
        <v>-1</v>
      </c>
      <c r="AJ56" s="57">
        <f t="shared" si="43"/>
        <v>1</v>
      </c>
      <c r="AK56" s="57">
        <f t="shared" si="44"/>
        <v>1</v>
      </c>
      <c r="AL56" s="57">
        <f t="shared" si="45"/>
        <v>1</v>
      </c>
      <c r="AM56" s="57">
        <f t="shared" si="46"/>
        <v>1</v>
      </c>
      <c r="AN56" s="57">
        <f t="shared" si="47"/>
        <v>-1</v>
      </c>
      <c r="AO56" s="57">
        <f t="shared" si="48"/>
        <v>-1</v>
      </c>
      <c r="AP56" s="57">
        <f t="shared" si="49"/>
        <v>-1</v>
      </c>
      <c r="AQ56" s="57">
        <f t="shared" si="50"/>
        <v>-1</v>
      </c>
      <c r="AR56" s="57">
        <f t="shared" si="51"/>
        <v>1</v>
      </c>
      <c r="AS56" s="57">
        <f t="shared" si="52"/>
        <v>1</v>
      </c>
      <c r="AT56" s="57">
        <f t="shared" si="53"/>
        <v>1</v>
      </c>
      <c r="AU56" s="57">
        <f t="shared" si="54"/>
        <v>-3</v>
      </c>
      <c r="AV56" s="27">
        <f t="shared" si="81"/>
        <v>1</v>
      </c>
      <c r="AW56" s="58">
        <f t="shared" si="31"/>
        <v>0.98661429815143054</v>
      </c>
      <c r="AX56" s="59">
        <v>-53.277172100177232</v>
      </c>
      <c r="AY56" s="58">
        <f t="shared" si="32"/>
        <v>-1</v>
      </c>
      <c r="AZ56" s="59">
        <v>4</v>
      </c>
      <c r="BA56" s="58">
        <f t="shared" si="26"/>
        <v>0.99932929973906726</v>
      </c>
      <c r="BB56" s="59">
        <v>-62</v>
      </c>
      <c r="BC56" s="58">
        <f t="shared" si="27"/>
        <v>-1</v>
      </c>
      <c r="BD56" s="59">
        <v>3.9999999999958455</v>
      </c>
      <c r="BE56" s="58">
        <f t="shared" si="28"/>
        <v>0.99932929973906148</v>
      </c>
      <c r="BF56" s="59">
        <v>-61.997317198956239</v>
      </c>
      <c r="BG56" s="11">
        <f t="shared" si="33"/>
        <v>-1</v>
      </c>
      <c r="BH56" s="59">
        <v>3.999999999995778</v>
      </c>
      <c r="BI56" s="58">
        <f t="shared" si="34"/>
        <v>0.99932929973906148</v>
      </c>
      <c r="BJ56">
        <v>-61.997317198956239</v>
      </c>
      <c r="BK56" s="58">
        <f t="shared" si="35"/>
        <v>-1</v>
      </c>
      <c r="BL56">
        <v>3.999999999995778</v>
      </c>
      <c r="BM56" s="58">
        <f t="shared" si="36"/>
        <v>0.99932929973906148</v>
      </c>
    </row>
    <row r="57" spans="1:65" ht="15" thickBot="1" x14ac:dyDescent="0.4">
      <c r="A57" s="155" t="str">
        <f t="shared" si="76"/>
        <v>█</v>
      </c>
      <c r="B57" s="156" t="str">
        <f t="shared" si="77"/>
        <v xml:space="preserve"> </v>
      </c>
      <c r="C57" s="156" t="str">
        <f t="shared" si="78"/>
        <v xml:space="preserve"> </v>
      </c>
      <c r="D57" s="156" t="str">
        <f t="shared" si="79"/>
        <v xml:space="preserve"> </v>
      </c>
      <c r="E57" s="157" t="str">
        <f t="shared" si="80"/>
        <v xml:space="preserve"> </v>
      </c>
      <c r="F57" s="9"/>
      <c r="H57" s="57">
        <f t="shared" si="29"/>
        <v>1</v>
      </c>
      <c r="I57" s="57">
        <f t="shared" si="55"/>
        <v>-3</v>
      </c>
      <c r="J57" s="57">
        <f t="shared" si="56"/>
        <v>1</v>
      </c>
      <c r="K57" s="57">
        <f t="shared" si="57"/>
        <v>1</v>
      </c>
      <c r="L57" s="57">
        <f t="shared" si="58"/>
        <v>3</v>
      </c>
      <c r="M57" s="57">
        <f t="shared" si="59"/>
        <v>3</v>
      </c>
      <c r="N57" s="57">
        <f t="shared" si="60"/>
        <v>-1</v>
      </c>
      <c r="O57" s="57">
        <f t="shared" si="61"/>
        <v>1</v>
      </c>
      <c r="P57" s="57">
        <f t="shared" si="62"/>
        <v>-1</v>
      </c>
      <c r="Q57" s="57">
        <f t="shared" si="63"/>
        <v>3</v>
      </c>
      <c r="R57" s="57">
        <f t="shared" si="64"/>
        <v>3</v>
      </c>
      <c r="S57" s="57">
        <f t="shared" si="65"/>
        <v>1</v>
      </c>
      <c r="T57" s="57">
        <f t="shared" si="66"/>
        <v>3</v>
      </c>
      <c r="U57" s="57">
        <f t="shared" si="67"/>
        <v>1</v>
      </c>
      <c r="V57" s="57">
        <f t="shared" si="68"/>
        <v>3</v>
      </c>
      <c r="W57" s="57">
        <f t="shared" si="69"/>
        <v>-1</v>
      </c>
      <c r="X57" s="57">
        <f t="shared" si="70"/>
        <v>-1</v>
      </c>
      <c r="Y57" s="57">
        <f t="shared" si="71"/>
        <v>3</v>
      </c>
      <c r="Z57" s="57">
        <f t="shared" si="72"/>
        <v>3</v>
      </c>
      <c r="AA57" s="57">
        <f t="shared" si="73"/>
        <v>-1</v>
      </c>
      <c r="AB57" s="57">
        <f t="shared" si="74"/>
        <v>1</v>
      </c>
      <c r="AC57" s="57">
        <f t="shared" si="75"/>
        <v>3</v>
      </c>
      <c r="AD57" s="57">
        <f t="shared" si="37"/>
        <v>3</v>
      </c>
      <c r="AE57" s="57">
        <f t="shared" si="38"/>
        <v>-1</v>
      </c>
      <c r="AF57" s="57">
        <f t="shared" si="39"/>
        <v>-1</v>
      </c>
      <c r="AG57" s="57">
        <f t="shared" si="40"/>
        <v>3</v>
      </c>
      <c r="AH57" s="57">
        <f t="shared" si="41"/>
        <v>3</v>
      </c>
      <c r="AI57" s="57">
        <f t="shared" si="42"/>
        <v>-3</v>
      </c>
      <c r="AJ57" s="57">
        <f t="shared" si="43"/>
        <v>3</v>
      </c>
      <c r="AK57" s="57">
        <f t="shared" si="44"/>
        <v>3</v>
      </c>
      <c r="AL57" s="57">
        <f t="shared" si="45"/>
        <v>3</v>
      </c>
      <c r="AM57" s="57">
        <f t="shared" si="46"/>
        <v>-1</v>
      </c>
      <c r="AN57" s="57">
        <f t="shared" si="47"/>
        <v>1</v>
      </c>
      <c r="AO57" s="57">
        <f t="shared" si="48"/>
        <v>-3</v>
      </c>
      <c r="AP57" s="57">
        <f t="shared" si="49"/>
        <v>-3</v>
      </c>
      <c r="AQ57" s="57">
        <f t="shared" si="50"/>
        <v>1</v>
      </c>
      <c r="AR57" s="57">
        <f t="shared" si="51"/>
        <v>-1</v>
      </c>
      <c r="AS57" s="57">
        <f t="shared" si="52"/>
        <v>-1</v>
      </c>
      <c r="AT57" s="57">
        <f t="shared" si="53"/>
        <v>-1</v>
      </c>
      <c r="AU57" s="57">
        <f t="shared" si="54"/>
        <v>-1</v>
      </c>
      <c r="AV57" s="27">
        <f t="shared" si="81"/>
        <v>-1</v>
      </c>
      <c r="AW57" s="58">
        <f t="shared" si="31"/>
        <v>-0.98661429815143031</v>
      </c>
      <c r="AX57" s="59">
        <v>-49.330714907571512</v>
      </c>
      <c r="AY57" s="58">
        <f t="shared" si="32"/>
        <v>-1</v>
      </c>
      <c r="AZ57" s="59">
        <v>-76</v>
      </c>
      <c r="BA57" s="58">
        <f t="shared" si="26"/>
        <v>-1</v>
      </c>
      <c r="BB57" s="59">
        <v>-66</v>
      </c>
      <c r="BC57" s="58">
        <f t="shared" si="27"/>
        <v>-1</v>
      </c>
      <c r="BD57" s="59">
        <v>-76.000000000001378</v>
      </c>
      <c r="BE57" s="58">
        <f t="shared" si="28"/>
        <v>-1</v>
      </c>
      <c r="BF57" s="59">
        <v>-66.002682801043761</v>
      </c>
      <c r="BG57" s="11">
        <f t="shared" si="33"/>
        <v>-1</v>
      </c>
      <c r="BH57" s="59">
        <v>-76.000000000001407</v>
      </c>
      <c r="BI57" s="58">
        <f t="shared" si="34"/>
        <v>-1</v>
      </c>
      <c r="BJ57">
        <v>-66.002682801043761</v>
      </c>
      <c r="BK57" s="58">
        <f t="shared" si="35"/>
        <v>-1</v>
      </c>
      <c r="BL57">
        <v>-76.000000000001407</v>
      </c>
      <c r="BM57" s="58">
        <f t="shared" si="36"/>
        <v>-1</v>
      </c>
    </row>
    <row r="58" spans="1:65" ht="15" thickBot="1" x14ac:dyDescent="0.4">
      <c r="A58" s="155" t="str">
        <f t="shared" si="76"/>
        <v>█</v>
      </c>
      <c r="B58" s="156" t="str">
        <f t="shared" si="77"/>
        <v>█</v>
      </c>
      <c r="C58" s="156" t="str">
        <f t="shared" si="78"/>
        <v>█</v>
      </c>
      <c r="D58" s="156" t="str">
        <f t="shared" si="79"/>
        <v>█</v>
      </c>
      <c r="E58" s="157" t="str">
        <f t="shared" si="80"/>
        <v>█</v>
      </c>
      <c r="F58" s="10"/>
      <c r="H58" s="57">
        <f t="shared" si="29"/>
        <v>1</v>
      </c>
      <c r="I58" s="57">
        <f t="shared" si="55"/>
        <v>1</v>
      </c>
      <c r="J58" s="57">
        <f t="shared" si="56"/>
        <v>1</v>
      </c>
      <c r="K58" s="57">
        <f t="shared" si="57"/>
        <v>1</v>
      </c>
      <c r="L58" s="57">
        <f t="shared" si="58"/>
        <v>-1</v>
      </c>
      <c r="M58" s="57">
        <f t="shared" si="59"/>
        <v>-1</v>
      </c>
      <c r="N58" s="57">
        <f t="shared" si="60"/>
        <v>-1</v>
      </c>
      <c r="O58" s="57">
        <f t="shared" si="61"/>
        <v>-3</v>
      </c>
      <c r="P58" s="57">
        <f t="shared" si="62"/>
        <v>-1</v>
      </c>
      <c r="Q58" s="57">
        <f t="shared" si="63"/>
        <v>-1</v>
      </c>
      <c r="R58" s="57">
        <f t="shared" si="64"/>
        <v>-1</v>
      </c>
      <c r="S58" s="57">
        <f t="shared" si="65"/>
        <v>1</v>
      </c>
      <c r="T58" s="57">
        <f t="shared" si="66"/>
        <v>-1</v>
      </c>
      <c r="U58" s="57">
        <f t="shared" si="67"/>
        <v>-3</v>
      </c>
      <c r="V58" s="57">
        <f t="shared" si="68"/>
        <v>-1</v>
      </c>
      <c r="W58" s="57">
        <f t="shared" si="69"/>
        <v>-1</v>
      </c>
      <c r="X58" s="57">
        <f t="shared" si="70"/>
        <v>-1</v>
      </c>
      <c r="Y58" s="57">
        <f t="shared" si="71"/>
        <v>-1</v>
      </c>
      <c r="Z58" s="57">
        <f t="shared" si="72"/>
        <v>-1</v>
      </c>
      <c r="AA58" s="57">
        <f t="shared" si="73"/>
        <v>3</v>
      </c>
      <c r="AB58" s="57">
        <f t="shared" si="74"/>
        <v>-3</v>
      </c>
      <c r="AC58" s="57">
        <f t="shared" si="75"/>
        <v>-1</v>
      </c>
      <c r="AD58" s="57">
        <f t="shared" si="37"/>
        <v>-1</v>
      </c>
      <c r="AE58" s="57">
        <f t="shared" si="38"/>
        <v>-1</v>
      </c>
      <c r="AF58" s="57">
        <f t="shared" si="39"/>
        <v>-1</v>
      </c>
      <c r="AG58" s="57">
        <f t="shared" si="40"/>
        <v>-1</v>
      </c>
      <c r="AH58" s="57">
        <f t="shared" si="41"/>
        <v>-1</v>
      </c>
      <c r="AI58" s="57">
        <f t="shared" si="42"/>
        <v>1</v>
      </c>
      <c r="AJ58" s="57">
        <f t="shared" si="43"/>
        <v>-1</v>
      </c>
      <c r="AK58" s="57">
        <f t="shared" si="44"/>
        <v>-1</v>
      </c>
      <c r="AL58" s="57">
        <f t="shared" si="45"/>
        <v>-1</v>
      </c>
      <c r="AM58" s="57">
        <f t="shared" si="46"/>
        <v>-1</v>
      </c>
      <c r="AN58" s="57">
        <f t="shared" si="47"/>
        <v>1</v>
      </c>
      <c r="AO58" s="57">
        <f t="shared" si="48"/>
        <v>1</v>
      </c>
      <c r="AP58" s="57">
        <f t="shared" si="49"/>
        <v>1</v>
      </c>
      <c r="AQ58" s="57">
        <f t="shared" si="50"/>
        <v>1</v>
      </c>
      <c r="AR58" s="57">
        <f t="shared" si="51"/>
        <v>3</v>
      </c>
      <c r="AS58" s="57">
        <f t="shared" si="52"/>
        <v>3</v>
      </c>
      <c r="AT58" s="57">
        <f t="shared" si="53"/>
        <v>3</v>
      </c>
      <c r="AU58" s="57">
        <f t="shared" si="54"/>
        <v>-1</v>
      </c>
      <c r="AV58" s="27">
        <f t="shared" si="81"/>
        <v>1</v>
      </c>
      <c r="AW58" s="58">
        <f t="shared" si="31"/>
        <v>0.98661429815143054</v>
      </c>
      <c r="AX58" s="60">
        <v>9.8661429815143027</v>
      </c>
      <c r="AY58" s="58">
        <f t="shared" si="32"/>
        <v>1</v>
      </c>
      <c r="AZ58" s="60">
        <v>28</v>
      </c>
      <c r="BA58" s="62">
        <f t="shared" si="26"/>
        <v>1</v>
      </c>
      <c r="BB58" s="60">
        <v>18</v>
      </c>
      <c r="BC58" s="62">
        <f t="shared" si="27"/>
        <v>0.99999999999999956</v>
      </c>
      <c r="BD58" s="60">
        <v>27.999999999998622</v>
      </c>
      <c r="BE58" s="62">
        <f t="shared" si="28"/>
        <v>1</v>
      </c>
      <c r="BF58" s="60">
        <v>17.997317198956246</v>
      </c>
      <c r="BG58" s="11">
        <f t="shared" si="33"/>
        <v>0.99999999999999956</v>
      </c>
      <c r="BH58" s="59">
        <v>27.999999999998597</v>
      </c>
      <c r="BI58" s="58">
        <f t="shared" si="34"/>
        <v>1</v>
      </c>
      <c r="BJ58">
        <v>17.997317198956246</v>
      </c>
      <c r="BK58" s="58">
        <f t="shared" si="35"/>
        <v>0.99999999999999956</v>
      </c>
      <c r="BL58">
        <v>27.999999999998597</v>
      </c>
      <c r="BM58" s="58">
        <f t="shared" si="36"/>
        <v>1</v>
      </c>
    </row>
    <row r="59" spans="1:65" ht="15" thickBot="1" x14ac:dyDescent="0.4">
      <c r="A59" s="139" t="str">
        <f>IF(BK43&lt;0," ","█")</f>
        <v xml:space="preserve"> </v>
      </c>
      <c r="B59" s="3" t="str">
        <f>IF(BK51&lt;0," ","█")</f>
        <v>█</v>
      </c>
      <c r="C59" s="3" t="str">
        <f>IF(BK59&lt;0," ","█")</f>
        <v>█</v>
      </c>
      <c r="D59" s="3" t="str">
        <f>IF(BK67&lt;0," ","█")</f>
        <v>█</v>
      </c>
      <c r="E59" s="140" t="str">
        <f>IF(BK75&lt;0," ","█")</f>
        <v xml:space="preserve"> </v>
      </c>
      <c r="F59" s="8"/>
      <c r="H59" s="57">
        <f t="shared" si="29"/>
        <v>-1</v>
      </c>
      <c r="I59" s="57">
        <f t="shared" si="55"/>
        <v>3</v>
      </c>
      <c r="J59" s="57">
        <f t="shared" si="56"/>
        <v>-1</v>
      </c>
      <c r="K59" s="57">
        <f t="shared" si="57"/>
        <v>-1</v>
      </c>
      <c r="L59" s="57">
        <f t="shared" si="58"/>
        <v>-3</v>
      </c>
      <c r="M59" s="57">
        <f t="shared" si="59"/>
        <v>-3</v>
      </c>
      <c r="N59" s="57">
        <f t="shared" si="60"/>
        <v>1</v>
      </c>
      <c r="O59" s="57">
        <f t="shared" si="61"/>
        <v>-1</v>
      </c>
      <c r="P59" s="57">
        <f t="shared" si="62"/>
        <v>1</v>
      </c>
      <c r="Q59" s="57">
        <f t="shared" si="63"/>
        <v>-3</v>
      </c>
      <c r="R59" s="57">
        <f t="shared" si="64"/>
        <v>-3</v>
      </c>
      <c r="S59" s="57">
        <f t="shared" si="65"/>
        <v>-1</v>
      </c>
      <c r="T59" s="57">
        <f t="shared" si="66"/>
        <v>-3</v>
      </c>
      <c r="U59" s="57">
        <f t="shared" si="67"/>
        <v>-1</v>
      </c>
      <c r="V59" s="57">
        <f t="shared" si="68"/>
        <v>-3</v>
      </c>
      <c r="W59" s="57">
        <f t="shared" si="69"/>
        <v>1</v>
      </c>
      <c r="X59" s="57">
        <f t="shared" si="70"/>
        <v>1</v>
      </c>
      <c r="Y59" s="57">
        <f t="shared" si="71"/>
        <v>-3</v>
      </c>
      <c r="Z59" s="57">
        <f t="shared" si="72"/>
        <v>-3</v>
      </c>
      <c r="AA59" s="57">
        <f t="shared" si="73"/>
        <v>1</v>
      </c>
      <c r="AB59" s="57">
        <f t="shared" si="74"/>
        <v>-1</v>
      </c>
      <c r="AC59" s="57">
        <f t="shared" si="75"/>
        <v>-3</v>
      </c>
      <c r="AD59" s="57">
        <f t="shared" si="37"/>
        <v>-3</v>
      </c>
      <c r="AE59" s="57">
        <f t="shared" si="38"/>
        <v>1</v>
      </c>
      <c r="AF59" s="57">
        <f t="shared" si="39"/>
        <v>1</v>
      </c>
      <c r="AG59" s="57">
        <f t="shared" si="40"/>
        <v>-3</v>
      </c>
      <c r="AH59" s="57">
        <f t="shared" si="41"/>
        <v>-3</v>
      </c>
      <c r="AI59" s="57">
        <f t="shared" si="42"/>
        <v>3</v>
      </c>
      <c r="AJ59" s="57">
        <f t="shared" si="43"/>
        <v>-3</v>
      </c>
      <c r="AK59" s="57">
        <f t="shared" si="44"/>
        <v>-3</v>
      </c>
      <c r="AL59" s="57">
        <f t="shared" si="45"/>
        <v>-3</v>
      </c>
      <c r="AM59" s="57">
        <f t="shared" si="46"/>
        <v>1</v>
      </c>
      <c r="AN59" s="57">
        <f t="shared" si="47"/>
        <v>-1</v>
      </c>
      <c r="AO59" s="57">
        <f t="shared" si="48"/>
        <v>3</v>
      </c>
      <c r="AP59" s="57">
        <f t="shared" si="49"/>
        <v>3</v>
      </c>
      <c r="AQ59" s="57">
        <f t="shared" si="50"/>
        <v>-1</v>
      </c>
      <c r="AR59" s="57">
        <f t="shared" si="51"/>
        <v>1</v>
      </c>
      <c r="AS59" s="57">
        <f t="shared" si="52"/>
        <v>1</v>
      </c>
      <c r="AT59" s="57">
        <f t="shared" si="53"/>
        <v>1</v>
      </c>
      <c r="AU59" s="57">
        <f t="shared" si="54"/>
        <v>1</v>
      </c>
      <c r="AV59" s="58">
        <f>IF(C43="█",1,-1)</f>
        <v>1</v>
      </c>
      <c r="AW59" s="58">
        <f t="shared" si="31"/>
        <v>0.98661429815143054</v>
      </c>
      <c r="AX59" s="58">
        <v>9.8661429815143027</v>
      </c>
      <c r="AY59" s="58">
        <f t="shared" si="32"/>
        <v>1</v>
      </c>
      <c r="AZ59" s="58">
        <v>76</v>
      </c>
      <c r="BA59" s="58">
        <f t="shared" si="26"/>
        <v>1</v>
      </c>
      <c r="BB59" s="58">
        <v>18</v>
      </c>
      <c r="BC59" s="58">
        <f t="shared" si="27"/>
        <v>0.99999999999999956</v>
      </c>
      <c r="BD59" s="58">
        <v>76.000000000001378</v>
      </c>
      <c r="BE59" s="58">
        <f t="shared" si="28"/>
        <v>1</v>
      </c>
      <c r="BF59" s="58">
        <v>17.997317198956246</v>
      </c>
      <c r="BG59" s="11">
        <f t="shared" si="33"/>
        <v>0.99999999999999956</v>
      </c>
      <c r="BH59" s="58">
        <v>76.000000000001407</v>
      </c>
      <c r="BI59" s="58">
        <f t="shared" si="34"/>
        <v>1</v>
      </c>
      <c r="BJ59" s="5">
        <v>17.997317198956246</v>
      </c>
      <c r="BK59" s="58">
        <f t="shared" si="35"/>
        <v>0.99999999999999956</v>
      </c>
      <c r="BL59" s="5">
        <v>76.000000000001407</v>
      </c>
      <c r="BM59" s="58">
        <f t="shared" si="36"/>
        <v>1</v>
      </c>
    </row>
    <row r="60" spans="1:65" ht="15" thickBot="1" x14ac:dyDescent="0.4">
      <c r="A60" s="139" t="str">
        <f t="shared" ref="A60:A66" si="82">IF(BK44&lt;0," ","█")</f>
        <v>█</v>
      </c>
      <c r="B60" s="3" t="str">
        <f t="shared" ref="B60:B66" si="83">IF(BK52&lt;0," ","█")</f>
        <v xml:space="preserve"> </v>
      </c>
      <c r="C60" s="3" t="str">
        <f t="shared" ref="C60:C66" si="84">IF(BK60&lt;0," ","█")</f>
        <v xml:space="preserve"> </v>
      </c>
      <c r="D60" s="3" t="str">
        <f t="shared" ref="D60:D66" si="85">IF(BK68&lt;0," ","█")</f>
        <v xml:space="preserve"> </v>
      </c>
      <c r="E60" s="140" t="str">
        <f t="shared" ref="E60:E66" si="86">IF(BK76&lt;0," ","█")</f>
        <v>█</v>
      </c>
      <c r="F60" s="9"/>
      <c r="H60" s="57">
        <f t="shared" si="29"/>
        <v>-1</v>
      </c>
      <c r="I60" s="57">
        <f t="shared" si="55"/>
        <v>-1</v>
      </c>
      <c r="J60" s="57">
        <f t="shared" si="56"/>
        <v>-1</v>
      </c>
      <c r="K60" s="57">
        <f t="shared" si="57"/>
        <v>-1</v>
      </c>
      <c r="L60" s="57">
        <f t="shared" si="58"/>
        <v>1</v>
      </c>
      <c r="M60" s="57">
        <f t="shared" si="59"/>
        <v>1</v>
      </c>
      <c r="N60" s="57">
        <f t="shared" si="60"/>
        <v>1</v>
      </c>
      <c r="O60" s="57">
        <f t="shared" si="61"/>
        <v>3</v>
      </c>
      <c r="P60" s="57">
        <f t="shared" si="62"/>
        <v>1</v>
      </c>
      <c r="Q60" s="57">
        <f t="shared" si="63"/>
        <v>1</v>
      </c>
      <c r="R60" s="57">
        <f t="shared" si="64"/>
        <v>1</v>
      </c>
      <c r="S60" s="57">
        <f t="shared" si="65"/>
        <v>-1</v>
      </c>
      <c r="T60" s="57">
        <f t="shared" si="66"/>
        <v>1</v>
      </c>
      <c r="U60" s="57">
        <f t="shared" si="67"/>
        <v>3</v>
      </c>
      <c r="V60" s="57">
        <f t="shared" si="68"/>
        <v>1</v>
      </c>
      <c r="W60" s="57">
        <f t="shared" si="69"/>
        <v>1</v>
      </c>
      <c r="X60" s="57">
        <f t="shared" si="70"/>
        <v>1</v>
      </c>
      <c r="Y60" s="57">
        <f t="shared" si="71"/>
        <v>1</v>
      </c>
      <c r="Z60" s="57">
        <f t="shared" si="72"/>
        <v>1</v>
      </c>
      <c r="AA60" s="57">
        <f t="shared" si="73"/>
        <v>-3</v>
      </c>
      <c r="AB60" s="57">
        <f t="shared" si="74"/>
        <v>3</v>
      </c>
      <c r="AC60" s="57">
        <f t="shared" si="75"/>
        <v>1</v>
      </c>
      <c r="AD60" s="57">
        <f t="shared" si="37"/>
        <v>1</v>
      </c>
      <c r="AE60" s="57">
        <f t="shared" si="38"/>
        <v>1</v>
      </c>
      <c r="AF60" s="57">
        <f t="shared" si="39"/>
        <v>1</v>
      </c>
      <c r="AG60" s="57">
        <f t="shared" si="40"/>
        <v>1</v>
      </c>
      <c r="AH60" s="57">
        <f t="shared" si="41"/>
        <v>1</v>
      </c>
      <c r="AI60" s="57">
        <f t="shared" si="42"/>
        <v>-1</v>
      </c>
      <c r="AJ60" s="57">
        <f t="shared" si="43"/>
        <v>1</v>
      </c>
      <c r="AK60" s="57">
        <f t="shared" si="44"/>
        <v>1</v>
      </c>
      <c r="AL60" s="57">
        <f t="shared" si="45"/>
        <v>1</v>
      </c>
      <c r="AM60" s="57">
        <f t="shared" si="46"/>
        <v>1</v>
      </c>
      <c r="AN60" s="57">
        <f t="shared" si="47"/>
        <v>-1</v>
      </c>
      <c r="AO60" s="57">
        <f t="shared" si="48"/>
        <v>-1</v>
      </c>
      <c r="AP60" s="57">
        <f t="shared" si="49"/>
        <v>-1</v>
      </c>
      <c r="AQ60" s="57">
        <f t="shared" si="50"/>
        <v>-1</v>
      </c>
      <c r="AR60" s="57">
        <f t="shared" si="51"/>
        <v>-3</v>
      </c>
      <c r="AS60" s="57">
        <f t="shared" si="52"/>
        <v>-3</v>
      </c>
      <c r="AT60" s="57">
        <f t="shared" si="53"/>
        <v>-3</v>
      </c>
      <c r="AU60" s="57">
        <f t="shared" si="54"/>
        <v>1</v>
      </c>
      <c r="AV60" s="59">
        <f t="shared" ref="AV60:AV66" si="87">IF(C44="█",1,-1)</f>
        <v>-1</v>
      </c>
      <c r="AW60" s="58">
        <f t="shared" si="31"/>
        <v>-0.98661429815143031</v>
      </c>
      <c r="AX60" s="59">
        <v>-49.330714907571512</v>
      </c>
      <c r="AY60" s="58">
        <f t="shared" si="32"/>
        <v>-1</v>
      </c>
      <c r="AZ60" s="59">
        <v>-28</v>
      </c>
      <c r="BA60" s="58">
        <f t="shared" si="26"/>
        <v>-1</v>
      </c>
      <c r="BB60" s="59">
        <v>-66</v>
      </c>
      <c r="BC60" s="58">
        <f t="shared" si="27"/>
        <v>-1</v>
      </c>
      <c r="BD60" s="59">
        <v>-27.999999999998622</v>
      </c>
      <c r="BE60" s="58">
        <f t="shared" si="28"/>
        <v>-1</v>
      </c>
      <c r="BF60" s="59">
        <v>-66.002682801043761</v>
      </c>
      <c r="BG60" s="11">
        <f t="shared" si="33"/>
        <v>-1</v>
      </c>
      <c r="BH60" s="59">
        <v>-27.999999999998597</v>
      </c>
      <c r="BI60" s="58">
        <f t="shared" si="34"/>
        <v>-1</v>
      </c>
      <c r="BJ60">
        <v>-66.002682801043761</v>
      </c>
      <c r="BK60" s="58">
        <f t="shared" si="35"/>
        <v>-1</v>
      </c>
      <c r="BL60">
        <v>-27.999999999998597</v>
      </c>
      <c r="BM60" s="58">
        <f t="shared" si="36"/>
        <v>-1</v>
      </c>
    </row>
    <row r="61" spans="1:65" ht="15" thickBot="1" x14ac:dyDescent="0.4">
      <c r="A61" s="139" t="str">
        <f t="shared" si="82"/>
        <v xml:space="preserve"> </v>
      </c>
      <c r="B61" s="3" t="str">
        <f t="shared" si="83"/>
        <v xml:space="preserve"> </v>
      </c>
      <c r="C61" s="3" t="str">
        <f t="shared" si="84"/>
        <v xml:space="preserve"> </v>
      </c>
      <c r="D61" s="3" t="str">
        <f t="shared" si="85"/>
        <v xml:space="preserve"> </v>
      </c>
      <c r="E61" s="140" t="str">
        <f t="shared" si="86"/>
        <v>█</v>
      </c>
      <c r="F61" s="152" t="s">
        <v>5</v>
      </c>
      <c r="H61" s="57">
        <f t="shared" si="29"/>
        <v>-1</v>
      </c>
      <c r="I61" s="57">
        <f t="shared" si="55"/>
        <v>-1</v>
      </c>
      <c r="J61" s="57">
        <f t="shared" si="56"/>
        <v>-1</v>
      </c>
      <c r="K61" s="57">
        <f t="shared" si="57"/>
        <v>-1</v>
      </c>
      <c r="L61" s="57">
        <f t="shared" si="58"/>
        <v>1</v>
      </c>
      <c r="M61" s="57">
        <f t="shared" si="59"/>
        <v>1</v>
      </c>
      <c r="N61" s="57">
        <f t="shared" si="60"/>
        <v>1</v>
      </c>
      <c r="O61" s="57">
        <f t="shared" si="61"/>
        <v>3</v>
      </c>
      <c r="P61" s="57">
        <f t="shared" si="62"/>
        <v>1</v>
      </c>
      <c r="Q61" s="57">
        <f t="shared" si="63"/>
        <v>1</v>
      </c>
      <c r="R61" s="57">
        <f t="shared" si="64"/>
        <v>1</v>
      </c>
      <c r="S61" s="57">
        <f t="shared" si="65"/>
        <v>-1</v>
      </c>
      <c r="T61" s="57">
        <f t="shared" si="66"/>
        <v>1</v>
      </c>
      <c r="U61" s="57">
        <f t="shared" si="67"/>
        <v>3</v>
      </c>
      <c r="V61" s="57">
        <f t="shared" si="68"/>
        <v>1</v>
      </c>
      <c r="W61" s="57">
        <f t="shared" si="69"/>
        <v>1</v>
      </c>
      <c r="X61" s="57">
        <f t="shared" si="70"/>
        <v>1</v>
      </c>
      <c r="Y61" s="57">
        <f t="shared" si="71"/>
        <v>1</v>
      </c>
      <c r="Z61" s="57">
        <f t="shared" si="72"/>
        <v>1</v>
      </c>
      <c r="AA61" s="57">
        <f t="shared" si="73"/>
        <v>-3</v>
      </c>
      <c r="AB61" s="57">
        <f t="shared" si="74"/>
        <v>3</v>
      </c>
      <c r="AC61" s="57">
        <f t="shared" si="75"/>
        <v>1</v>
      </c>
      <c r="AD61" s="57">
        <f t="shared" si="37"/>
        <v>1</v>
      </c>
      <c r="AE61" s="57">
        <f t="shared" si="38"/>
        <v>1</v>
      </c>
      <c r="AF61" s="57">
        <f t="shared" si="39"/>
        <v>1</v>
      </c>
      <c r="AG61" s="57">
        <f t="shared" si="40"/>
        <v>1</v>
      </c>
      <c r="AH61" s="57">
        <f t="shared" si="41"/>
        <v>1</v>
      </c>
      <c r="AI61" s="57">
        <f t="shared" si="42"/>
        <v>-1</v>
      </c>
      <c r="AJ61" s="57">
        <f t="shared" si="43"/>
        <v>1</v>
      </c>
      <c r="AK61" s="57">
        <f t="shared" si="44"/>
        <v>1</v>
      </c>
      <c r="AL61" s="57">
        <f t="shared" si="45"/>
        <v>1</v>
      </c>
      <c r="AM61" s="57">
        <f t="shared" si="46"/>
        <v>1</v>
      </c>
      <c r="AN61" s="57">
        <f t="shared" si="47"/>
        <v>-1</v>
      </c>
      <c r="AO61" s="57">
        <f t="shared" si="48"/>
        <v>-1</v>
      </c>
      <c r="AP61" s="57">
        <f t="shared" si="49"/>
        <v>-1</v>
      </c>
      <c r="AQ61" s="57">
        <f t="shared" si="50"/>
        <v>-1</v>
      </c>
      <c r="AR61" s="57">
        <f t="shared" si="51"/>
        <v>-3</v>
      </c>
      <c r="AS61" s="57">
        <f t="shared" si="52"/>
        <v>-3</v>
      </c>
      <c r="AT61" s="57">
        <f t="shared" si="53"/>
        <v>-3</v>
      </c>
      <c r="AU61" s="57">
        <f t="shared" si="54"/>
        <v>1</v>
      </c>
      <c r="AV61" s="59">
        <f t="shared" si="87"/>
        <v>-1</v>
      </c>
      <c r="AW61" s="58">
        <f t="shared" si="31"/>
        <v>-0.98661429815143031</v>
      </c>
      <c r="AX61" s="59">
        <v>-49.330714907571512</v>
      </c>
      <c r="AY61" s="58">
        <f t="shared" si="32"/>
        <v>-1</v>
      </c>
      <c r="AZ61" s="59">
        <v>-28</v>
      </c>
      <c r="BA61" s="58">
        <f t="shared" si="26"/>
        <v>-1</v>
      </c>
      <c r="BB61" s="59">
        <v>-66</v>
      </c>
      <c r="BC61" s="58">
        <f t="shared" si="27"/>
        <v>-1</v>
      </c>
      <c r="BD61" s="59">
        <v>-27.999999999998622</v>
      </c>
      <c r="BE61" s="58">
        <f t="shared" si="28"/>
        <v>-1</v>
      </c>
      <c r="BF61" s="59">
        <v>-66.002682801043761</v>
      </c>
      <c r="BG61" s="11">
        <f t="shared" si="33"/>
        <v>-1</v>
      </c>
      <c r="BH61" s="59">
        <v>-27.999999999998597</v>
      </c>
      <c r="BI61" s="58">
        <f t="shared" si="34"/>
        <v>-1</v>
      </c>
      <c r="BJ61">
        <v>-66.002682801043761</v>
      </c>
      <c r="BK61" s="58">
        <f t="shared" si="35"/>
        <v>-1</v>
      </c>
      <c r="BL61">
        <v>-27.999999999998597</v>
      </c>
      <c r="BM61" s="58">
        <f t="shared" si="36"/>
        <v>-1</v>
      </c>
    </row>
    <row r="62" spans="1:65" ht="15" thickBot="1" x14ac:dyDescent="0.4">
      <c r="A62" s="139" t="str">
        <f t="shared" si="82"/>
        <v xml:space="preserve"> </v>
      </c>
      <c r="B62" s="3" t="str">
        <f t="shared" si="83"/>
        <v xml:space="preserve"> </v>
      </c>
      <c r="C62" s="3" t="str">
        <f t="shared" si="84"/>
        <v>█</v>
      </c>
      <c r="D62" s="3" t="str">
        <f t="shared" si="85"/>
        <v>█</v>
      </c>
      <c r="E62" s="140" t="str">
        <f t="shared" si="86"/>
        <v xml:space="preserve"> </v>
      </c>
      <c r="F62" s="61" t="s">
        <v>4</v>
      </c>
      <c r="H62" s="57">
        <f t="shared" si="29"/>
        <v>1</v>
      </c>
      <c r="I62" s="57">
        <f t="shared" si="55"/>
        <v>1</v>
      </c>
      <c r="J62" s="57">
        <f t="shared" si="56"/>
        <v>1</v>
      </c>
      <c r="K62" s="57">
        <f t="shared" si="57"/>
        <v>1</v>
      </c>
      <c r="L62" s="57">
        <f t="shared" si="58"/>
        <v>-1</v>
      </c>
      <c r="M62" s="57">
        <f t="shared" si="59"/>
        <v>-1</v>
      </c>
      <c r="N62" s="57">
        <f t="shared" si="60"/>
        <v>-1</v>
      </c>
      <c r="O62" s="57">
        <f t="shared" si="61"/>
        <v>1</v>
      </c>
      <c r="P62" s="57">
        <f t="shared" si="62"/>
        <v>-1</v>
      </c>
      <c r="Q62" s="57">
        <f t="shared" si="63"/>
        <v>-1</v>
      </c>
      <c r="R62" s="57">
        <f t="shared" si="64"/>
        <v>-1</v>
      </c>
      <c r="S62" s="57">
        <f t="shared" si="65"/>
        <v>1</v>
      </c>
      <c r="T62" s="57">
        <f t="shared" si="66"/>
        <v>-1</v>
      </c>
      <c r="U62" s="57">
        <f t="shared" si="67"/>
        <v>1</v>
      </c>
      <c r="V62" s="57">
        <f t="shared" si="68"/>
        <v>-1</v>
      </c>
      <c r="W62" s="57">
        <f t="shared" si="69"/>
        <v>-1</v>
      </c>
      <c r="X62" s="57">
        <f t="shared" si="70"/>
        <v>-1</v>
      </c>
      <c r="Y62" s="57">
        <f t="shared" si="71"/>
        <v>-1</v>
      </c>
      <c r="Z62" s="57">
        <f t="shared" si="72"/>
        <v>-1</v>
      </c>
      <c r="AA62" s="57">
        <f t="shared" si="73"/>
        <v>-1</v>
      </c>
      <c r="AB62" s="57">
        <f t="shared" si="74"/>
        <v>1</v>
      </c>
      <c r="AC62" s="57">
        <f t="shared" si="75"/>
        <v>-1</v>
      </c>
      <c r="AD62" s="57">
        <f t="shared" si="37"/>
        <v>-1</v>
      </c>
      <c r="AE62" s="57">
        <f t="shared" si="38"/>
        <v>-1</v>
      </c>
      <c r="AF62" s="57">
        <f t="shared" si="39"/>
        <v>-1</v>
      </c>
      <c r="AG62" s="57">
        <f t="shared" si="40"/>
        <v>-1</v>
      </c>
      <c r="AH62" s="57">
        <f t="shared" si="41"/>
        <v>-1</v>
      </c>
      <c r="AI62" s="57">
        <f t="shared" si="42"/>
        <v>1</v>
      </c>
      <c r="AJ62" s="57">
        <f t="shared" si="43"/>
        <v>-1</v>
      </c>
      <c r="AK62" s="57">
        <f t="shared" si="44"/>
        <v>-1</v>
      </c>
      <c r="AL62" s="57">
        <f t="shared" si="45"/>
        <v>-1</v>
      </c>
      <c r="AM62" s="57">
        <f t="shared" si="46"/>
        <v>-1</v>
      </c>
      <c r="AN62" s="57">
        <f t="shared" si="47"/>
        <v>1</v>
      </c>
      <c r="AO62" s="57">
        <f t="shared" si="48"/>
        <v>1</v>
      </c>
      <c r="AP62" s="57">
        <f t="shared" si="49"/>
        <v>1</v>
      </c>
      <c r="AQ62" s="57">
        <f t="shared" si="50"/>
        <v>1</v>
      </c>
      <c r="AR62" s="57">
        <f t="shared" si="51"/>
        <v>-1</v>
      </c>
      <c r="AS62" s="57">
        <f t="shared" si="52"/>
        <v>-1</v>
      </c>
      <c r="AT62" s="57">
        <f t="shared" si="53"/>
        <v>-1</v>
      </c>
      <c r="AU62" s="57">
        <f t="shared" si="54"/>
        <v>3</v>
      </c>
      <c r="AV62" s="59">
        <f t="shared" si="87"/>
        <v>-1</v>
      </c>
      <c r="AW62" s="58">
        <f t="shared" si="31"/>
        <v>-0.98661429815143031</v>
      </c>
      <c r="AX62" s="59">
        <v>53.277172100177232</v>
      </c>
      <c r="AY62" s="58">
        <f t="shared" si="32"/>
        <v>1</v>
      </c>
      <c r="AZ62" s="59">
        <v>-4</v>
      </c>
      <c r="BA62" s="58">
        <f t="shared" si="26"/>
        <v>-0.99932929973906703</v>
      </c>
      <c r="BB62" s="59">
        <v>62</v>
      </c>
      <c r="BC62" s="58">
        <f t="shared" si="27"/>
        <v>1</v>
      </c>
      <c r="BD62" s="59">
        <v>-3.9999999999958455</v>
      </c>
      <c r="BE62" s="58">
        <f t="shared" si="28"/>
        <v>-0.99932929973906148</v>
      </c>
      <c r="BF62" s="59">
        <v>61.997317198956239</v>
      </c>
      <c r="BG62" s="11">
        <f t="shared" si="33"/>
        <v>1</v>
      </c>
      <c r="BH62" s="59">
        <v>-3.999999999995778</v>
      </c>
      <c r="BI62" s="58">
        <f t="shared" si="34"/>
        <v>-0.99932929973906137</v>
      </c>
      <c r="BJ62">
        <v>61.997317198956239</v>
      </c>
      <c r="BK62" s="58">
        <f t="shared" si="35"/>
        <v>1</v>
      </c>
      <c r="BL62">
        <v>-3.999999999995778</v>
      </c>
      <c r="BM62" s="58">
        <f t="shared" si="36"/>
        <v>-0.99932929973906137</v>
      </c>
    </row>
    <row r="63" spans="1:65" ht="15" thickBot="1" x14ac:dyDescent="0.4">
      <c r="A63" s="139" t="str">
        <f t="shared" si="82"/>
        <v xml:space="preserve"> </v>
      </c>
      <c r="B63" s="3" t="str">
        <f t="shared" si="83"/>
        <v xml:space="preserve"> </v>
      </c>
      <c r="C63" s="3" t="str">
        <f t="shared" si="84"/>
        <v xml:space="preserve"> </v>
      </c>
      <c r="D63" s="3" t="str">
        <f t="shared" si="85"/>
        <v xml:space="preserve"> </v>
      </c>
      <c r="E63" s="140" t="str">
        <f t="shared" si="86"/>
        <v>█</v>
      </c>
      <c r="F63" s="9"/>
      <c r="H63" s="57">
        <f t="shared" si="29"/>
        <v>-3</v>
      </c>
      <c r="I63" s="57">
        <f t="shared" si="55"/>
        <v>1</v>
      </c>
      <c r="J63" s="57">
        <f t="shared" si="56"/>
        <v>-3</v>
      </c>
      <c r="K63" s="57">
        <f t="shared" si="57"/>
        <v>-3</v>
      </c>
      <c r="L63" s="57">
        <f t="shared" si="58"/>
        <v>-1</v>
      </c>
      <c r="M63" s="57">
        <f t="shared" si="59"/>
        <v>-1</v>
      </c>
      <c r="N63" s="57">
        <f t="shared" si="60"/>
        <v>3</v>
      </c>
      <c r="O63" s="57">
        <f t="shared" si="61"/>
        <v>1</v>
      </c>
      <c r="P63" s="57">
        <f t="shared" si="62"/>
        <v>3</v>
      </c>
      <c r="Q63" s="57">
        <f t="shared" si="63"/>
        <v>-1</v>
      </c>
      <c r="R63" s="57">
        <f t="shared" si="64"/>
        <v>-1</v>
      </c>
      <c r="S63" s="57">
        <f t="shared" si="65"/>
        <v>-3</v>
      </c>
      <c r="T63" s="57">
        <f t="shared" si="66"/>
        <v>-1</v>
      </c>
      <c r="U63" s="57">
        <f t="shared" si="67"/>
        <v>1</v>
      </c>
      <c r="V63" s="57">
        <f t="shared" si="68"/>
        <v>-1</v>
      </c>
      <c r="W63" s="57">
        <f t="shared" si="69"/>
        <v>3</v>
      </c>
      <c r="X63" s="57">
        <f t="shared" si="70"/>
        <v>3</v>
      </c>
      <c r="Y63" s="57">
        <f t="shared" si="71"/>
        <v>-1</v>
      </c>
      <c r="Z63" s="57">
        <f t="shared" si="72"/>
        <v>-1</v>
      </c>
      <c r="AA63" s="57">
        <f t="shared" si="73"/>
        <v>-1</v>
      </c>
      <c r="AB63" s="57">
        <f t="shared" si="74"/>
        <v>1</v>
      </c>
      <c r="AC63" s="57">
        <f t="shared" si="75"/>
        <v>-1</v>
      </c>
      <c r="AD63" s="57">
        <f t="shared" si="37"/>
        <v>-1</v>
      </c>
      <c r="AE63" s="57">
        <f t="shared" si="38"/>
        <v>3</v>
      </c>
      <c r="AF63" s="57">
        <f t="shared" si="39"/>
        <v>3</v>
      </c>
      <c r="AG63" s="57">
        <f t="shared" si="40"/>
        <v>-1</v>
      </c>
      <c r="AH63" s="57">
        <f t="shared" si="41"/>
        <v>-1</v>
      </c>
      <c r="AI63" s="57">
        <f t="shared" si="42"/>
        <v>1</v>
      </c>
      <c r="AJ63" s="57">
        <f t="shared" si="43"/>
        <v>-1</v>
      </c>
      <c r="AK63" s="57">
        <f t="shared" si="44"/>
        <v>-1</v>
      </c>
      <c r="AL63" s="57">
        <f t="shared" si="45"/>
        <v>-1</v>
      </c>
      <c r="AM63" s="57">
        <f t="shared" si="46"/>
        <v>3</v>
      </c>
      <c r="AN63" s="57">
        <f t="shared" si="47"/>
        <v>-3</v>
      </c>
      <c r="AO63" s="57">
        <f t="shared" si="48"/>
        <v>1</v>
      </c>
      <c r="AP63" s="57">
        <f t="shared" si="49"/>
        <v>1</v>
      </c>
      <c r="AQ63" s="57">
        <f t="shared" si="50"/>
        <v>-3</v>
      </c>
      <c r="AR63" s="57">
        <f t="shared" si="51"/>
        <v>-1</v>
      </c>
      <c r="AS63" s="57">
        <f t="shared" si="52"/>
        <v>-1</v>
      </c>
      <c r="AT63" s="57">
        <f t="shared" si="53"/>
        <v>-1</v>
      </c>
      <c r="AU63" s="57">
        <f t="shared" si="54"/>
        <v>-1</v>
      </c>
      <c r="AV63" s="59">
        <f t="shared" si="87"/>
        <v>-1</v>
      </c>
      <c r="AW63" s="58">
        <f t="shared" si="31"/>
        <v>-0.98661429815143031</v>
      </c>
      <c r="AX63" s="59">
        <v>-53.277172100177232</v>
      </c>
      <c r="AY63" s="58">
        <f t="shared" si="32"/>
        <v>-1</v>
      </c>
      <c r="AZ63" s="59">
        <v>52</v>
      </c>
      <c r="BA63" s="58">
        <f t="shared" si="26"/>
        <v>1</v>
      </c>
      <c r="BB63" s="59">
        <v>-62</v>
      </c>
      <c r="BC63" s="58">
        <f t="shared" si="27"/>
        <v>-1</v>
      </c>
      <c r="BD63" s="59">
        <v>51.999999999998607</v>
      </c>
      <c r="BE63" s="58">
        <f t="shared" si="28"/>
        <v>1</v>
      </c>
      <c r="BF63" s="59">
        <v>-61.997317198956239</v>
      </c>
      <c r="BG63" s="11">
        <f t="shared" si="33"/>
        <v>-1</v>
      </c>
      <c r="BH63" s="59">
        <v>51.999999999998586</v>
      </c>
      <c r="BI63" s="58">
        <f t="shared" si="34"/>
        <v>1</v>
      </c>
      <c r="BJ63">
        <v>-61.997317198956239</v>
      </c>
      <c r="BK63" s="58">
        <f t="shared" si="35"/>
        <v>-1</v>
      </c>
      <c r="BL63">
        <v>51.999999999998586</v>
      </c>
      <c r="BM63" s="58">
        <f t="shared" si="36"/>
        <v>1</v>
      </c>
    </row>
    <row r="64" spans="1:65" ht="15" thickBot="1" x14ac:dyDescent="0.4">
      <c r="A64" s="139" t="str">
        <f t="shared" si="82"/>
        <v xml:space="preserve"> </v>
      </c>
      <c r="B64" s="3" t="str">
        <f t="shared" si="83"/>
        <v xml:space="preserve"> </v>
      </c>
      <c r="C64" s="3" t="str">
        <f t="shared" si="84"/>
        <v xml:space="preserve"> </v>
      </c>
      <c r="D64" s="3" t="str">
        <f t="shared" si="85"/>
        <v xml:space="preserve"> </v>
      </c>
      <c r="E64" s="140" t="str">
        <f t="shared" si="86"/>
        <v>█</v>
      </c>
      <c r="F64" s="9"/>
      <c r="H64" s="57">
        <f t="shared" si="29"/>
        <v>-1</v>
      </c>
      <c r="I64" s="57">
        <f t="shared" si="55"/>
        <v>-1</v>
      </c>
      <c r="J64" s="57">
        <f t="shared" si="56"/>
        <v>-1</v>
      </c>
      <c r="K64" s="57">
        <f t="shared" si="57"/>
        <v>-1</v>
      </c>
      <c r="L64" s="57">
        <f t="shared" si="58"/>
        <v>1</v>
      </c>
      <c r="M64" s="57">
        <f t="shared" si="59"/>
        <v>1</v>
      </c>
      <c r="N64" s="57">
        <f t="shared" si="60"/>
        <v>1</v>
      </c>
      <c r="O64" s="57">
        <f t="shared" si="61"/>
        <v>3</v>
      </c>
      <c r="P64" s="57">
        <f t="shared" si="62"/>
        <v>1</v>
      </c>
      <c r="Q64" s="57">
        <f t="shared" si="63"/>
        <v>1</v>
      </c>
      <c r="R64" s="57">
        <f t="shared" si="64"/>
        <v>1</v>
      </c>
      <c r="S64" s="57">
        <f t="shared" si="65"/>
        <v>-1</v>
      </c>
      <c r="T64" s="57">
        <f t="shared" si="66"/>
        <v>1</v>
      </c>
      <c r="U64" s="57">
        <f t="shared" si="67"/>
        <v>3</v>
      </c>
      <c r="V64" s="57">
        <f t="shared" si="68"/>
        <v>1</v>
      </c>
      <c r="W64" s="57">
        <f t="shared" si="69"/>
        <v>1</v>
      </c>
      <c r="X64" s="57">
        <f t="shared" si="70"/>
        <v>1</v>
      </c>
      <c r="Y64" s="57">
        <f t="shared" si="71"/>
        <v>1</v>
      </c>
      <c r="Z64" s="57">
        <f t="shared" si="72"/>
        <v>1</v>
      </c>
      <c r="AA64" s="57">
        <f t="shared" si="73"/>
        <v>-3</v>
      </c>
      <c r="AB64" s="57">
        <f t="shared" si="74"/>
        <v>3</v>
      </c>
      <c r="AC64" s="57">
        <f t="shared" si="75"/>
        <v>1</v>
      </c>
      <c r="AD64" s="57">
        <f t="shared" si="37"/>
        <v>1</v>
      </c>
      <c r="AE64" s="57">
        <f t="shared" si="38"/>
        <v>1</v>
      </c>
      <c r="AF64" s="57">
        <f t="shared" si="39"/>
        <v>1</v>
      </c>
      <c r="AG64" s="57">
        <f t="shared" si="40"/>
        <v>1</v>
      </c>
      <c r="AH64" s="57">
        <f t="shared" si="41"/>
        <v>1</v>
      </c>
      <c r="AI64" s="57">
        <f t="shared" si="42"/>
        <v>-1</v>
      </c>
      <c r="AJ64" s="57">
        <f t="shared" si="43"/>
        <v>1</v>
      </c>
      <c r="AK64" s="57">
        <f t="shared" si="44"/>
        <v>1</v>
      </c>
      <c r="AL64" s="57">
        <f t="shared" si="45"/>
        <v>1</v>
      </c>
      <c r="AM64" s="57">
        <f t="shared" si="46"/>
        <v>1</v>
      </c>
      <c r="AN64" s="57">
        <f t="shared" si="47"/>
        <v>-1</v>
      </c>
      <c r="AO64" s="57">
        <f t="shared" si="48"/>
        <v>-1</v>
      </c>
      <c r="AP64" s="57">
        <f t="shared" si="49"/>
        <v>-1</v>
      </c>
      <c r="AQ64" s="57">
        <f t="shared" si="50"/>
        <v>-1</v>
      </c>
      <c r="AR64" s="57">
        <f t="shared" si="51"/>
        <v>-3</v>
      </c>
      <c r="AS64" s="57">
        <f t="shared" si="52"/>
        <v>-3</v>
      </c>
      <c r="AT64" s="57">
        <f t="shared" si="53"/>
        <v>-3</v>
      </c>
      <c r="AU64" s="57">
        <f t="shared" si="54"/>
        <v>1</v>
      </c>
      <c r="AV64" s="59">
        <f t="shared" si="87"/>
        <v>-1</v>
      </c>
      <c r="AW64" s="58">
        <f t="shared" si="31"/>
        <v>-0.98661429815143031</v>
      </c>
      <c r="AX64" s="59">
        <v>-49.330714907571512</v>
      </c>
      <c r="AY64" s="58">
        <f t="shared" si="32"/>
        <v>-1</v>
      </c>
      <c r="AZ64" s="59">
        <v>-28</v>
      </c>
      <c r="BA64" s="58">
        <f t="shared" si="26"/>
        <v>-1</v>
      </c>
      <c r="BB64" s="59">
        <v>-66</v>
      </c>
      <c r="BC64" s="58">
        <f t="shared" si="27"/>
        <v>-1</v>
      </c>
      <c r="BD64" s="59">
        <v>-27.999999999998622</v>
      </c>
      <c r="BE64" s="58">
        <f t="shared" si="28"/>
        <v>-1</v>
      </c>
      <c r="BF64" s="59">
        <v>-66.002682801043761</v>
      </c>
      <c r="BG64" s="11">
        <f t="shared" si="33"/>
        <v>-1</v>
      </c>
      <c r="BH64" s="59">
        <v>-27.999999999998597</v>
      </c>
      <c r="BI64" s="58">
        <f t="shared" si="34"/>
        <v>-1</v>
      </c>
      <c r="BJ64">
        <v>-66.002682801043761</v>
      </c>
      <c r="BK64" s="58">
        <f t="shared" si="35"/>
        <v>-1</v>
      </c>
      <c r="BL64">
        <v>-27.999999999998597</v>
      </c>
      <c r="BM64" s="58">
        <f t="shared" si="36"/>
        <v>-1</v>
      </c>
    </row>
    <row r="65" spans="1:65" ht="15" thickBot="1" x14ac:dyDescent="0.4">
      <c r="A65" s="139" t="str">
        <f t="shared" si="82"/>
        <v>█</v>
      </c>
      <c r="B65" s="3" t="str">
        <f t="shared" si="83"/>
        <v xml:space="preserve"> </v>
      </c>
      <c r="C65" s="3" t="str">
        <f t="shared" si="84"/>
        <v xml:space="preserve"> </v>
      </c>
      <c r="D65" s="3" t="str">
        <f t="shared" si="85"/>
        <v xml:space="preserve"> </v>
      </c>
      <c r="E65" s="140" t="str">
        <f t="shared" si="86"/>
        <v>█</v>
      </c>
      <c r="F65" s="9"/>
      <c r="H65" s="57">
        <f t="shared" si="29"/>
        <v>-1</v>
      </c>
      <c r="I65" s="57">
        <f t="shared" si="55"/>
        <v>-1</v>
      </c>
      <c r="J65" s="57">
        <f t="shared" si="56"/>
        <v>-1</v>
      </c>
      <c r="K65" s="57">
        <f t="shared" si="57"/>
        <v>-1</v>
      </c>
      <c r="L65" s="57">
        <f t="shared" si="58"/>
        <v>1</v>
      </c>
      <c r="M65" s="57">
        <f t="shared" si="59"/>
        <v>1</v>
      </c>
      <c r="N65" s="57">
        <f t="shared" si="60"/>
        <v>1</v>
      </c>
      <c r="O65" s="57">
        <f t="shared" si="61"/>
        <v>3</v>
      </c>
      <c r="P65" s="57">
        <f t="shared" si="62"/>
        <v>1</v>
      </c>
      <c r="Q65" s="57">
        <f t="shared" si="63"/>
        <v>1</v>
      </c>
      <c r="R65" s="57">
        <f t="shared" si="64"/>
        <v>1</v>
      </c>
      <c r="S65" s="57">
        <f t="shared" si="65"/>
        <v>-1</v>
      </c>
      <c r="T65" s="57">
        <f t="shared" si="66"/>
        <v>1</v>
      </c>
      <c r="U65" s="57">
        <f t="shared" si="67"/>
        <v>3</v>
      </c>
      <c r="V65" s="57">
        <f t="shared" si="68"/>
        <v>1</v>
      </c>
      <c r="W65" s="57">
        <f t="shared" si="69"/>
        <v>1</v>
      </c>
      <c r="X65" s="57">
        <f t="shared" si="70"/>
        <v>1</v>
      </c>
      <c r="Y65" s="57">
        <f t="shared" si="71"/>
        <v>1</v>
      </c>
      <c r="Z65" s="57">
        <f t="shared" si="72"/>
        <v>1</v>
      </c>
      <c r="AA65" s="57">
        <f t="shared" si="73"/>
        <v>-3</v>
      </c>
      <c r="AB65" s="57">
        <f t="shared" si="74"/>
        <v>3</v>
      </c>
      <c r="AC65" s="57">
        <f t="shared" si="75"/>
        <v>1</v>
      </c>
      <c r="AD65" s="57">
        <f t="shared" si="37"/>
        <v>1</v>
      </c>
      <c r="AE65" s="57">
        <f t="shared" si="38"/>
        <v>1</v>
      </c>
      <c r="AF65" s="57">
        <f t="shared" si="39"/>
        <v>1</v>
      </c>
      <c r="AG65" s="57">
        <f t="shared" si="40"/>
        <v>1</v>
      </c>
      <c r="AH65" s="57">
        <f t="shared" si="41"/>
        <v>1</v>
      </c>
      <c r="AI65" s="57">
        <f t="shared" si="42"/>
        <v>-1</v>
      </c>
      <c r="AJ65" s="57">
        <f t="shared" si="43"/>
        <v>1</v>
      </c>
      <c r="AK65" s="57">
        <f t="shared" si="44"/>
        <v>1</v>
      </c>
      <c r="AL65" s="57">
        <f t="shared" si="45"/>
        <v>1</v>
      </c>
      <c r="AM65" s="57">
        <f t="shared" si="46"/>
        <v>1</v>
      </c>
      <c r="AN65" s="57">
        <f t="shared" si="47"/>
        <v>-1</v>
      </c>
      <c r="AO65" s="57">
        <f t="shared" si="48"/>
        <v>-1</v>
      </c>
      <c r="AP65" s="57">
        <f t="shared" si="49"/>
        <v>-1</v>
      </c>
      <c r="AQ65" s="57">
        <f t="shared" si="50"/>
        <v>-1</v>
      </c>
      <c r="AR65" s="57">
        <f t="shared" si="51"/>
        <v>-3</v>
      </c>
      <c r="AS65" s="57">
        <f t="shared" si="52"/>
        <v>-3</v>
      </c>
      <c r="AT65" s="57">
        <f t="shared" si="53"/>
        <v>-3</v>
      </c>
      <c r="AU65" s="57">
        <f t="shared" si="54"/>
        <v>1</v>
      </c>
      <c r="AV65" s="59">
        <f t="shared" si="87"/>
        <v>-1</v>
      </c>
      <c r="AW65" s="58">
        <f t="shared" si="31"/>
        <v>-0.98661429815143031</v>
      </c>
      <c r="AX65" s="59">
        <v>-49.330714907571512</v>
      </c>
      <c r="AY65" s="58">
        <f t="shared" si="32"/>
        <v>-1</v>
      </c>
      <c r="AZ65" s="59">
        <v>-28</v>
      </c>
      <c r="BA65" s="58">
        <f t="shared" si="26"/>
        <v>-1</v>
      </c>
      <c r="BB65" s="59">
        <v>-66</v>
      </c>
      <c r="BC65" s="58">
        <f t="shared" si="27"/>
        <v>-1</v>
      </c>
      <c r="BD65" s="59">
        <v>-27.999999999998622</v>
      </c>
      <c r="BE65" s="58">
        <f t="shared" si="28"/>
        <v>-1</v>
      </c>
      <c r="BF65" s="59">
        <v>-66.002682801043761</v>
      </c>
      <c r="BG65" s="11">
        <f t="shared" si="33"/>
        <v>-1</v>
      </c>
      <c r="BH65" s="59">
        <v>-27.999999999998597</v>
      </c>
      <c r="BI65" s="58">
        <f t="shared" si="34"/>
        <v>-1</v>
      </c>
      <c r="BJ65">
        <v>-66.002682801043761</v>
      </c>
      <c r="BK65" s="58">
        <f t="shared" si="35"/>
        <v>-1</v>
      </c>
      <c r="BL65">
        <v>-27.999999999998597</v>
      </c>
      <c r="BM65" s="58">
        <f t="shared" si="36"/>
        <v>-1</v>
      </c>
    </row>
    <row r="66" spans="1:65" ht="15" thickBot="1" x14ac:dyDescent="0.4">
      <c r="A66" s="139" t="str">
        <f t="shared" si="82"/>
        <v xml:space="preserve"> </v>
      </c>
      <c r="B66" s="3" t="str">
        <f t="shared" si="83"/>
        <v>█</v>
      </c>
      <c r="C66" s="3" t="str">
        <f t="shared" si="84"/>
        <v>█</v>
      </c>
      <c r="D66" s="3" t="str">
        <f t="shared" si="85"/>
        <v>█</v>
      </c>
      <c r="E66" s="140" t="str">
        <f t="shared" si="86"/>
        <v xml:space="preserve"> </v>
      </c>
      <c r="F66" s="10"/>
      <c r="H66" s="57">
        <f t="shared" si="29"/>
        <v>-1</v>
      </c>
      <c r="I66" s="57">
        <f t="shared" si="55"/>
        <v>3</v>
      </c>
      <c r="J66" s="57">
        <f t="shared" si="56"/>
        <v>-1</v>
      </c>
      <c r="K66" s="57">
        <f t="shared" si="57"/>
        <v>-1</v>
      </c>
      <c r="L66" s="57">
        <f t="shared" si="58"/>
        <v>-3</v>
      </c>
      <c r="M66" s="57">
        <f t="shared" si="59"/>
        <v>-3</v>
      </c>
      <c r="N66" s="57">
        <f t="shared" si="60"/>
        <v>1</v>
      </c>
      <c r="O66" s="57">
        <f t="shared" si="61"/>
        <v>-1</v>
      </c>
      <c r="P66" s="57">
        <f t="shared" si="62"/>
        <v>1</v>
      </c>
      <c r="Q66" s="57">
        <f t="shared" si="63"/>
        <v>-3</v>
      </c>
      <c r="R66" s="57">
        <f t="shared" si="64"/>
        <v>-3</v>
      </c>
      <c r="S66" s="57">
        <f t="shared" si="65"/>
        <v>-1</v>
      </c>
      <c r="T66" s="57">
        <f t="shared" si="66"/>
        <v>-3</v>
      </c>
      <c r="U66" s="57">
        <f t="shared" si="67"/>
        <v>-1</v>
      </c>
      <c r="V66" s="57">
        <f t="shared" si="68"/>
        <v>-3</v>
      </c>
      <c r="W66" s="57">
        <f t="shared" si="69"/>
        <v>1</v>
      </c>
      <c r="X66" s="57">
        <f t="shared" si="70"/>
        <v>1</v>
      </c>
      <c r="Y66" s="57">
        <f t="shared" si="71"/>
        <v>-3</v>
      </c>
      <c r="Z66" s="57">
        <f t="shared" si="72"/>
        <v>-3</v>
      </c>
      <c r="AA66" s="57">
        <f t="shared" si="73"/>
        <v>1</v>
      </c>
      <c r="AB66" s="57">
        <f t="shared" si="74"/>
        <v>-1</v>
      </c>
      <c r="AC66" s="57">
        <f t="shared" si="75"/>
        <v>-3</v>
      </c>
      <c r="AD66" s="57">
        <f t="shared" si="37"/>
        <v>-3</v>
      </c>
      <c r="AE66" s="57">
        <f t="shared" si="38"/>
        <v>1</v>
      </c>
      <c r="AF66" s="57">
        <f t="shared" si="39"/>
        <v>1</v>
      </c>
      <c r="AG66" s="57">
        <f t="shared" si="40"/>
        <v>-3</v>
      </c>
      <c r="AH66" s="57">
        <f t="shared" si="41"/>
        <v>-3</v>
      </c>
      <c r="AI66" s="57">
        <f t="shared" si="42"/>
        <v>3</v>
      </c>
      <c r="AJ66" s="57">
        <f t="shared" si="43"/>
        <v>-3</v>
      </c>
      <c r="AK66" s="57">
        <f t="shared" si="44"/>
        <v>-3</v>
      </c>
      <c r="AL66" s="57">
        <f t="shared" si="45"/>
        <v>-3</v>
      </c>
      <c r="AM66" s="57">
        <f t="shared" si="46"/>
        <v>1</v>
      </c>
      <c r="AN66" s="57">
        <f t="shared" si="47"/>
        <v>-1</v>
      </c>
      <c r="AO66" s="57">
        <f t="shared" si="48"/>
        <v>3</v>
      </c>
      <c r="AP66" s="57">
        <f t="shared" si="49"/>
        <v>3</v>
      </c>
      <c r="AQ66" s="57">
        <f t="shared" si="50"/>
        <v>-1</v>
      </c>
      <c r="AR66" s="57">
        <f t="shared" si="51"/>
        <v>1</v>
      </c>
      <c r="AS66" s="57">
        <f t="shared" si="52"/>
        <v>1</v>
      </c>
      <c r="AT66" s="57">
        <f t="shared" si="53"/>
        <v>1</v>
      </c>
      <c r="AU66" s="57">
        <f t="shared" si="54"/>
        <v>1</v>
      </c>
      <c r="AV66" s="60">
        <f t="shared" si="87"/>
        <v>-1</v>
      </c>
      <c r="AW66" s="58">
        <f t="shared" si="31"/>
        <v>-0.98661429815143031</v>
      </c>
      <c r="AX66" s="60">
        <v>9.8661429815143027</v>
      </c>
      <c r="AY66" s="58">
        <f t="shared" si="32"/>
        <v>1</v>
      </c>
      <c r="AZ66" s="60">
        <v>76</v>
      </c>
      <c r="BA66" s="62">
        <f t="shared" si="26"/>
        <v>1</v>
      </c>
      <c r="BB66" s="60">
        <v>18</v>
      </c>
      <c r="BC66" s="62">
        <f t="shared" si="27"/>
        <v>0.99999999999999956</v>
      </c>
      <c r="BD66" s="60">
        <v>76.000000000001378</v>
      </c>
      <c r="BE66" s="62">
        <f t="shared" si="28"/>
        <v>1</v>
      </c>
      <c r="BF66" s="60">
        <v>17.997317198956246</v>
      </c>
      <c r="BG66" s="52">
        <f t="shared" si="33"/>
        <v>0.99999999999999956</v>
      </c>
      <c r="BH66" s="60">
        <v>76.000000000001407</v>
      </c>
      <c r="BI66" s="62">
        <f t="shared" si="34"/>
        <v>1</v>
      </c>
      <c r="BJ66" s="7">
        <v>17.997317198956246</v>
      </c>
      <c r="BK66" s="62">
        <f t="shared" si="35"/>
        <v>0.99999999999999956</v>
      </c>
      <c r="BL66" s="7">
        <v>76.000000000001407</v>
      </c>
      <c r="BM66" s="62">
        <f t="shared" si="36"/>
        <v>1</v>
      </c>
    </row>
    <row r="67" spans="1:65" ht="15" thickBot="1" x14ac:dyDescent="0.4">
      <c r="H67" s="57">
        <f t="shared" si="29"/>
        <v>1</v>
      </c>
      <c r="I67" s="57">
        <f t="shared" si="55"/>
        <v>1</v>
      </c>
      <c r="J67" s="57">
        <f t="shared" si="56"/>
        <v>1</v>
      </c>
      <c r="K67" s="57">
        <f t="shared" si="57"/>
        <v>1</v>
      </c>
      <c r="L67" s="57">
        <f t="shared" si="58"/>
        <v>-1</v>
      </c>
      <c r="M67" s="57">
        <f t="shared" si="59"/>
        <v>-1</v>
      </c>
      <c r="N67" s="57">
        <f t="shared" si="60"/>
        <v>-1</v>
      </c>
      <c r="O67" s="57">
        <f t="shared" si="61"/>
        <v>-3</v>
      </c>
      <c r="P67" s="57">
        <f t="shared" si="62"/>
        <v>-1</v>
      </c>
      <c r="Q67" s="57">
        <f t="shared" si="63"/>
        <v>-1</v>
      </c>
      <c r="R67" s="57">
        <f t="shared" si="64"/>
        <v>-1</v>
      </c>
      <c r="S67" s="57">
        <f t="shared" si="65"/>
        <v>1</v>
      </c>
      <c r="T67" s="57">
        <f t="shared" si="66"/>
        <v>-1</v>
      </c>
      <c r="U67" s="57">
        <f t="shared" si="67"/>
        <v>-3</v>
      </c>
      <c r="V67" s="57">
        <f t="shared" si="68"/>
        <v>-1</v>
      </c>
      <c r="W67" s="57">
        <f t="shared" si="69"/>
        <v>-1</v>
      </c>
      <c r="X67" s="57">
        <f t="shared" si="70"/>
        <v>-1</v>
      </c>
      <c r="Y67" s="57">
        <f t="shared" si="71"/>
        <v>-1</v>
      </c>
      <c r="Z67" s="57">
        <f t="shared" si="72"/>
        <v>-1</v>
      </c>
      <c r="AA67" s="57">
        <f t="shared" si="73"/>
        <v>3</v>
      </c>
      <c r="AB67" s="57">
        <f t="shared" si="74"/>
        <v>-3</v>
      </c>
      <c r="AC67" s="57">
        <f t="shared" si="75"/>
        <v>-1</v>
      </c>
      <c r="AD67" s="57">
        <f t="shared" si="37"/>
        <v>-1</v>
      </c>
      <c r="AE67" s="57">
        <f t="shared" si="38"/>
        <v>-1</v>
      </c>
      <c r="AF67" s="57">
        <f t="shared" si="39"/>
        <v>-1</v>
      </c>
      <c r="AG67" s="57">
        <f t="shared" si="40"/>
        <v>-1</v>
      </c>
      <c r="AH67" s="57">
        <f t="shared" si="41"/>
        <v>-1</v>
      </c>
      <c r="AI67" s="57">
        <f t="shared" si="42"/>
        <v>1</v>
      </c>
      <c r="AJ67" s="57">
        <f t="shared" si="43"/>
        <v>-1</v>
      </c>
      <c r="AK67" s="57">
        <f t="shared" si="44"/>
        <v>-1</v>
      </c>
      <c r="AL67" s="57">
        <f t="shared" si="45"/>
        <v>-1</v>
      </c>
      <c r="AM67" s="57">
        <f t="shared" si="46"/>
        <v>-1</v>
      </c>
      <c r="AN67" s="57">
        <f t="shared" si="47"/>
        <v>1</v>
      </c>
      <c r="AO67" s="57">
        <f t="shared" si="48"/>
        <v>1</v>
      </c>
      <c r="AP67" s="57">
        <f t="shared" si="49"/>
        <v>1</v>
      </c>
      <c r="AQ67" s="57">
        <f t="shared" si="50"/>
        <v>1</v>
      </c>
      <c r="AR67" s="57">
        <f t="shared" si="51"/>
        <v>3</v>
      </c>
      <c r="AS67" s="57">
        <f t="shared" si="52"/>
        <v>3</v>
      </c>
      <c r="AT67" s="57">
        <f t="shared" si="53"/>
        <v>3</v>
      </c>
      <c r="AU67" s="57">
        <f t="shared" si="54"/>
        <v>-1</v>
      </c>
      <c r="AV67" s="6">
        <f>IF(D43="█",1,-1)</f>
        <v>1</v>
      </c>
      <c r="AW67" s="58">
        <f t="shared" si="31"/>
        <v>0.98661429815143054</v>
      </c>
      <c r="AX67" s="58">
        <v>9.8661429815143027</v>
      </c>
      <c r="AY67" s="58">
        <f t="shared" si="32"/>
        <v>1</v>
      </c>
      <c r="AZ67" s="58">
        <v>28</v>
      </c>
      <c r="BA67" s="58">
        <f t="shared" si="26"/>
        <v>1</v>
      </c>
      <c r="BB67" s="58">
        <v>18</v>
      </c>
      <c r="BC67" s="58">
        <f t="shared" si="27"/>
        <v>0.99999999999999956</v>
      </c>
      <c r="BD67" s="58">
        <v>27.999999999998622</v>
      </c>
      <c r="BE67" s="58">
        <f t="shared" si="28"/>
        <v>1</v>
      </c>
      <c r="BF67" s="58">
        <v>17.997317198956246</v>
      </c>
      <c r="BG67" s="12">
        <f t="shared" si="33"/>
        <v>0.99999999999999956</v>
      </c>
      <c r="BH67" s="59">
        <v>27.999999999998597</v>
      </c>
      <c r="BI67" s="59">
        <f t="shared" si="34"/>
        <v>1</v>
      </c>
      <c r="BJ67">
        <v>17.997317198956246</v>
      </c>
      <c r="BK67" s="59">
        <f t="shared" si="35"/>
        <v>0.99999999999999956</v>
      </c>
      <c r="BL67">
        <v>27.999999999998597</v>
      </c>
      <c r="BM67" s="59">
        <f t="shared" si="36"/>
        <v>1</v>
      </c>
    </row>
    <row r="68" spans="1:65" ht="15" thickBot="1" x14ac:dyDescent="0.4">
      <c r="H68" s="57">
        <f t="shared" si="29"/>
        <v>1</v>
      </c>
      <c r="I68" s="57">
        <f t="shared" si="55"/>
        <v>-3</v>
      </c>
      <c r="J68" s="57">
        <f t="shared" si="56"/>
        <v>1</v>
      </c>
      <c r="K68" s="57">
        <f t="shared" si="57"/>
        <v>1</v>
      </c>
      <c r="L68" s="57">
        <f t="shared" si="58"/>
        <v>3</v>
      </c>
      <c r="M68" s="57">
        <f t="shared" si="59"/>
        <v>3</v>
      </c>
      <c r="N68" s="57">
        <f t="shared" si="60"/>
        <v>-1</v>
      </c>
      <c r="O68" s="57">
        <f t="shared" si="61"/>
        <v>1</v>
      </c>
      <c r="P68" s="57">
        <f t="shared" si="62"/>
        <v>-1</v>
      </c>
      <c r="Q68" s="57">
        <f t="shared" si="63"/>
        <v>3</v>
      </c>
      <c r="R68" s="57">
        <f t="shared" si="64"/>
        <v>3</v>
      </c>
      <c r="S68" s="57">
        <f t="shared" si="65"/>
        <v>1</v>
      </c>
      <c r="T68" s="57">
        <f t="shared" si="66"/>
        <v>3</v>
      </c>
      <c r="U68" s="57">
        <f t="shared" si="67"/>
        <v>1</v>
      </c>
      <c r="V68" s="57">
        <f t="shared" si="68"/>
        <v>3</v>
      </c>
      <c r="W68" s="57">
        <f t="shared" si="69"/>
        <v>-1</v>
      </c>
      <c r="X68" s="57">
        <f t="shared" si="70"/>
        <v>-1</v>
      </c>
      <c r="Y68" s="57">
        <f t="shared" si="71"/>
        <v>3</v>
      </c>
      <c r="Z68" s="57">
        <f t="shared" si="72"/>
        <v>3</v>
      </c>
      <c r="AA68" s="57">
        <f t="shared" si="73"/>
        <v>-1</v>
      </c>
      <c r="AB68" s="57">
        <f t="shared" si="74"/>
        <v>1</v>
      </c>
      <c r="AC68" s="57">
        <f t="shared" si="75"/>
        <v>3</v>
      </c>
      <c r="AD68" s="57">
        <f t="shared" si="37"/>
        <v>3</v>
      </c>
      <c r="AE68" s="57">
        <f t="shared" si="38"/>
        <v>-1</v>
      </c>
      <c r="AF68" s="57">
        <f t="shared" si="39"/>
        <v>-1</v>
      </c>
      <c r="AG68" s="57">
        <f t="shared" si="40"/>
        <v>3</v>
      </c>
      <c r="AH68" s="57">
        <f t="shared" si="41"/>
        <v>3</v>
      </c>
      <c r="AI68" s="57">
        <f t="shared" si="42"/>
        <v>-3</v>
      </c>
      <c r="AJ68" s="57">
        <f t="shared" si="43"/>
        <v>3</v>
      </c>
      <c r="AK68" s="57">
        <f t="shared" si="44"/>
        <v>3</v>
      </c>
      <c r="AL68" s="57">
        <f t="shared" si="45"/>
        <v>3</v>
      </c>
      <c r="AM68" s="57">
        <f t="shared" si="46"/>
        <v>-1</v>
      </c>
      <c r="AN68" s="57">
        <f t="shared" si="47"/>
        <v>1</v>
      </c>
      <c r="AO68" s="57">
        <f t="shared" si="48"/>
        <v>-3</v>
      </c>
      <c r="AP68" s="57">
        <f t="shared" si="49"/>
        <v>-3</v>
      </c>
      <c r="AQ68" s="57">
        <f t="shared" si="50"/>
        <v>1</v>
      </c>
      <c r="AR68" s="57">
        <f t="shared" si="51"/>
        <v>-1</v>
      </c>
      <c r="AS68" s="57">
        <f t="shared" si="52"/>
        <v>-1</v>
      </c>
      <c r="AT68" s="57">
        <f t="shared" si="53"/>
        <v>-1</v>
      </c>
      <c r="AU68" s="57">
        <f t="shared" si="54"/>
        <v>-1</v>
      </c>
      <c r="AV68" s="27">
        <f t="shared" ref="AV68:AV74" si="88">IF(D44="█",1,-1)</f>
        <v>-1</v>
      </c>
      <c r="AW68" s="58">
        <f t="shared" si="31"/>
        <v>-0.98661429815143031</v>
      </c>
      <c r="AX68" s="59">
        <v>-49.330714907571512</v>
      </c>
      <c r="AY68" s="58">
        <f t="shared" si="32"/>
        <v>-1</v>
      </c>
      <c r="AZ68" s="59">
        <v>-76</v>
      </c>
      <c r="BA68" s="58">
        <f t="shared" si="26"/>
        <v>-1</v>
      </c>
      <c r="BB68" s="59">
        <v>-66</v>
      </c>
      <c r="BC68" s="58">
        <f t="shared" si="27"/>
        <v>-1</v>
      </c>
      <c r="BD68" s="59">
        <v>-76.000000000001378</v>
      </c>
      <c r="BE68" s="58">
        <f t="shared" si="28"/>
        <v>-1</v>
      </c>
      <c r="BF68" s="59">
        <v>-66.002682801043761</v>
      </c>
      <c r="BG68" s="11">
        <f t="shared" si="33"/>
        <v>-1</v>
      </c>
      <c r="BH68" s="59">
        <v>-76.000000000001407</v>
      </c>
      <c r="BI68" s="58">
        <f t="shared" si="34"/>
        <v>-1</v>
      </c>
      <c r="BJ68">
        <v>-66.002682801043761</v>
      </c>
      <c r="BK68" s="58">
        <f t="shared" si="35"/>
        <v>-1</v>
      </c>
      <c r="BL68">
        <v>-76.000000000001407</v>
      </c>
      <c r="BM68" s="58">
        <f t="shared" si="36"/>
        <v>-1</v>
      </c>
    </row>
    <row r="69" spans="1:65" ht="15" thickBot="1" x14ac:dyDescent="0.4">
      <c r="H69" s="57">
        <f t="shared" si="29"/>
        <v>1</v>
      </c>
      <c r="I69" s="57">
        <f t="shared" si="55"/>
        <v>-3</v>
      </c>
      <c r="J69" s="57">
        <f t="shared" si="56"/>
        <v>1</v>
      </c>
      <c r="K69" s="57">
        <f t="shared" si="57"/>
        <v>1</v>
      </c>
      <c r="L69" s="57">
        <f t="shared" si="58"/>
        <v>3</v>
      </c>
      <c r="M69" s="57">
        <f t="shared" si="59"/>
        <v>3</v>
      </c>
      <c r="N69" s="57">
        <f t="shared" si="60"/>
        <v>-1</v>
      </c>
      <c r="O69" s="57">
        <f t="shared" si="61"/>
        <v>1</v>
      </c>
      <c r="P69" s="57">
        <f t="shared" si="62"/>
        <v>-1</v>
      </c>
      <c r="Q69" s="57">
        <f t="shared" si="63"/>
        <v>3</v>
      </c>
      <c r="R69" s="57">
        <f t="shared" si="64"/>
        <v>3</v>
      </c>
      <c r="S69" s="57">
        <f t="shared" si="65"/>
        <v>1</v>
      </c>
      <c r="T69" s="57">
        <f t="shared" si="66"/>
        <v>3</v>
      </c>
      <c r="U69" s="57">
        <f t="shared" si="67"/>
        <v>1</v>
      </c>
      <c r="V69" s="57">
        <f t="shared" si="68"/>
        <v>3</v>
      </c>
      <c r="W69" s="57">
        <f t="shared" si="69"/>
        <v>-1</v>
      </c>
      <c r="X69" s="57">
        <f t="shared" si="70"/>
        <v>-1</v>
      </c>
      <c r="Y69" s="57">
        <f t="shared" si="71"/>
        <v>3</v>
      </c>
      <c r="Z69" s="57">
        <f t="shared" si="72"/>
        <v>3</v>
      </c>
      <c r="AA69" s="57">
        <f t="shared" si="73"/>
        <v>-1</v>
      </c>
      <c r="AB69" s="57">
        <f t="shared" si="74"/>
        <v>1</v>
      </c>
      <c r="AC69" s="57">
        <f t="shared" si="75"/>
        <v>3</v>
      </c>
      <c r="AD69" s="57">
        <f t="shared" si="37"/>
        <v>3</v>
      </c>
      <c r="AE69" s="57">
        <f t="shared" si="38"/>
        <v>-1</v>
      </c>
      <c r="AF69" s="57">
        <f t="shared" si="39"/>
        <v>-1</v>
      </c>
      <c r="AG69" s="57">
        <f t="shared" si="40"/>
        <v>3</v>
      </c>
      <c r="AH69" s="57">
        <f t="shared" si="41"/>
        <v>3</v>
      </c>
      <c r="AI69" s="57">
        <f t="shared" si="42"/>
        <v>-3</v>
      </c>
      <c r="AJ69" s="57">
        <f t="shared" si="43"/>
        <v>3</v>
      </c>
      <c r="AK69" s="57">
        <f t="shared" si="44"/>
        <v>3</v>
      </c>
      <c r="AL69" s="57">
        <f t="shared" si="45"/>
        <v>3</v>
      </c>
      <c r="AM69" s="57">
        <f t="shared" si="46"/>
        <v>-1</v>
      </c>
      <c r="AN69" s="57">
        <f t="shared" si="47"/>
        <v>1</v>
      </c>
      <c r="AO69" s="57">
        <f t="shared" si="48"/>
        <v>-3</v>
      </c>
      <c r="AP69" s="57">
        <f t="shared" si="49"/>
        <v>-3</v>
      </c>
      <c r="AQ69" s="57">
        <f t="shared" si="50"/>
        <v>1</v>
      </c>
      <c r="AR69" s="57">
        <f t="shared" si="51"/>
        <v>-1</v>
      </c>
      <c r="AS69" s="57">
        <f t="shared" si="52"/>
        <v>-1</v>
      </c>
      <c r="AT69" s="57">
        <f t="shared" si="53"/>
        <v>-1</v>
      </c>
      <c r="AU69" s="57">
        <f t="shared" si="54"/>
        <v>-1</v>
      </c>
      <c r="AV69" s="27">
        <f t="shared" si="88"/>
        <v>-1</v>
      </c>
      <c r="AW69" s="58">
        <f t="shared" si="31"/>
        <v>-0.98661429815143031</v>
      </c>
      <c r="AX69" s="59">
        <v>-49.330714907571512</v>
      </c>
      <c r="AY69" s="58">
        <f t="shared" si="32"/>
        <v>-1</v>
      </c>
      <c r="AZ69" s="59">
        <v>-76</v>
      </c>
      <c r="BA69" s="58">
        <f t="shared" si="26"/>
        <v>-1</v>
      </c>
      <c r="BB69" s="59">
        <v>-66</v>
      </c>
      <c r="BC69" s="58">
        <f t="shared" si="27"/>
        <v>-1</v>
      </c>
      <c r="BD69" s="59">
        <v>-76.000000000001378</v>
      </c>
      <c r="BE69" s="58">
        <f t="shared" si="28"/>
        <v>-1</v>
      </c>
      <c r="BF69" s="59">
        <v>-66.002682801043761</v>
      </c>
      <c r="BG69" s="11">
        <f t="shared" si="33"/>
        <v>-1</v>
      </c>
      <c r="BH69" s="59">
        <v>-76.000000000001407</v>
      </c>
      <c r="BI69" s="58">
        <f t="shared" si="34"/>
        <v>-1</v>
      </c>
      <c r="BJ69">
        <v>-66.002682801043761</v>
      </c>
      <c r="BK69" s="58">
        <f t="shared" si="35"/>
        <v>-1</v>
      </c>
      <c r="BL69">
        <v>-76.000000000001407</v>
      </c>
      <c r="BM69" s="58">
        <f t="shared" si="36"/>
        <v>-1</v>
      </c>
    </row>
    <row r="70" spans="1:65" ht="15" thickBot="1" x14ac:dyDescent="0.4">
      <c r="H70" s="57">
        <f t="shared" si="29"/>
        <v>1</v>
      </c>
      <c r="I70" s="57">
        <f t="shared" si="55"/>
        <v>1</v>
      </c>
      <c r="J70" s="57">
        <f t="shared" si="56"/>
        <v>1</v>
      </c>
      <c r="K70" s="57">
        <f t="shared" si="57"/>
        <v>1</v>
      </c>
      <c r="L70" s="57">
        <f t="shared" si="58"/>
        <v>-1</v>
      </c>
      <c r="M70" s="57">
        <f t="shared" si="59"/>
        <v>-1</v>
      </c>
      <c r="N70" s="57">
        <f t="shared" si="60"/>
        <v>-1</v>
      </c>
      <c r="O70" s="57">
        <f t="shared" si="61"/>
        <v>-3</v>
      </c>
      <c r="P70" s="57">
        <f t="shared" si="62"/>
        <v>-1</v>
      </c>
      <c r="Q70" s="57">
        <f t="shared" si="63"/>
        <v>-1</v>
      </c>
      <c r="R70" s="57">
        <f t="shared" si="64"/>
        <v>-1</v>
      </c>
      <c r="S70" s="57">
        <f t="shared" si="65"/>
        <v>1</v>
      </c>
      <c r="T70" s="57">
        <f t="shared" si="66"/>
        <v>-1</v>
      </c>
      <c r="U70" s="57">
        <f t="shared" si="67"/>
        <v>-3</v>
      </c>
      <c r="V70" s="57">
        <f t="shared" si="68"/>
        <v>-1</v>
      </c>
      <c r="W70" s="57">
        <f t="shared" si="69"/>
        <v>-1</v>
      </c>
      <c r="X70" s="57">
        <f t="shared" si="70"/>
        <v>-1</v>
      </c>
      <c r="Y70" s="57">
        <f t="shared" si="71"/>
        <v>-1</v>
      </c>
      <c r="Z70" s="57">
        <f t="shared" si="72"/>
        <v>-1</v>
      </c>
      <c r="AA70" s="57">
        <f t="shared" si="73"/>
        <v>3</v>
      </c>
      <c r="AB70" s="57">
        <f t="shared" si="74"/>
        <v>-3</v>
      </c>
      <c r="AC70" s="57">
        <f t="shared" si="75"/>
        <v>-1</v>
      </c>
      <c r="AD70" s="57">
        <f t="shared" si="37"/>
        <v>-1</v>
      </c>
      <c r="AE70" s="57">
        <f t="shared" si="38"/>
        <v>-1</v>
      </c>
      <c r="AF70" s="57">
        <f t="shared" si="39"/>
        <v>-1</v>
      </c>
      <c r="AG70" s="57">
        <f t="shared" si="40"/>
        <v>-1</v>
      </c>
      <c r="AH70" s="57">
        <f t="shared" si="41"/>
        <v>-1</v>
      </c>
      <c r="AI70" s="57">
        <f t="shared" si="42"/>
        <v>1</v>
      </c>
      <c r="AJ70" s="57">
        <f t="shared" si="43"/>
        <v>-1</v>
      </c>
      <c r="AK70" s="57">
        <f t="shared" si="44"/>
        <v>-1</v>
      </c>
      <c r="AL70" s="57">
        <f t="shared" si="45"/>
        <v>-1</v>
      </c>
      <c r="AM70" s="57">
        <f t="shared" si="46"/>
        <v>-1</v>
      </c>
      <c r="AN70" s="57">
        <f t="shared" si="47"/>
        <v>1</v>
      </c>
      <c r="AO70" s="57">
        <f t="shared" si="48"/>
        <v>1</v>
      </c>
      <c r="AP70" s="57">
        <f t="shared" si="49"/>
        <v>1</v>
      </c>
      <c r="AQ70" s="57">
        <f t="shared" si="50"/>
        <v>1</v>
      </c>
      <c r="AR70" s="57">
        <f t="shared" si="51"/>
        <v>3</v>
      </c>
      <c r="AS70" s="57">
        <f t="shared" si="52"/>
        <v>3</v>
      </c>
      <c r="AT70" s="57">
        <f t="shared" si="53"/>
        <v>3</v>
      </c>
      <c r="AU70" s="57">
        <f t="shared" si="54"/>
        <v>-1</v>
      </c>
      <c r="AV70" s="27">
        <f t="shared" si="88"/>
        <v>1</v>
      </c>
      <c r="AW70" s="58">
        <f t="shared" si="31"/>
        <v>0.98661429815143054</v>
      </c>
      <c r="AX70" s="59">
        <v>49.330714907571512</v>
      </c>
      <c r="AY70" s="58">
        <f t="shared" si="32"/>
        <v>1</v>
      </c>
      <c r="AZ70" s="59">
        <v>28</v>
      </c>
      <c r="BA70" s="58">
        <f t="shared" si="26"/>
        <v>1</v>
      </c>
      <c r="BB70" s="59">
        <v>66</v>
      </c>
      <c r="BC70" s="58">
        <f t="shared" si="27"/>
        <v>1</v>
      </c>
      <c r="BD70" s="59">
        <v>27.999999999998622</v>
      </c>
      <c r="BE70" s="58">
        <f t="shared" si="28"/>
        <v>1</v>
      </c>
      <c r="BF70" s="59">
        <v>66.002682801043761</v>
      </c>
      <c r="BG70" s="11">
        <f t="shared" si="33"/>
        <v>1</v>
      </c>
      <c r="BH70" s="59">
        <v>27.999999999998597</v>
      </c>
      <c r="BI70" s="58">
        <f t="shared" si="34"/>
        <v>1</v>
      </c>
      <c r="BJ70">
        <v>66.002682801043761</v>
      </c>
      <c r="BK70" s="58">
        <f t="shared" si="35"/>
        <v>1</v>
      </c>
      <c r="BL70">
        <v>27.999999999998597</v>
      </c>
      <c r="BM70" s="58">
        <f t="shared" si="36"/>
        <v>1</v>
      </c>
    </row>
    <row r="71" spans="1:65" ht="15" thickBot="1" x14ac:dyDescent="0.4">
      <c r="H71" s="57">
        <f t="shared" si="29"/>
        <v>1</v>
      </c>
      <c r="I71" s="57">
        <f t="shared" si="55"/>
        <v>-3</v>
      </c>
      <c r="J71" s="57">
        <f t="shared" si="56"/>
        <v>1</v>
      </c>
      <c r="K71" s="57">
        <f t="shared" si="57"/>
        <v>1</v>
      </c>
      <c r="L71" s="57">
        <f t="shared" si="58"/>
        <v>3</v>
      </c>
      <c r="M71" s="57">
        <f t="shared" si="59"/>
        <v>3</v>
      </c>
      <c r="N71" s="57">
        <f t="shared" si="60"/>
        <v>-1</v>
      </c>
      <c r="O71" s="57">
        <f t="shared" si="61"/>
        <v>1</v>
      </c>
      <c r="P71" s="57">
        <f t="shared" si="62"/>
        <v>-1</v>
      </c>
      <c r="Q71" s="57">
        <f t="shared" si="63"/>
        <v>3</v>
      </c>
      <c r="R71" s="57">
        <f t="shared" si="64"/>
        <v>3</v>
      </c>
      <c r="S71" s="57">
        <f t="shared" si="65"/>
        <v>1</v>
      </c>
      <c r="T71" s="57">
        <f t="shared" si="66"/>
        <v>3</v>
      </c>
      <c r="U71" s="57">
        <f t="shared" si="67"/>
        <v>1</v>
      </c>
      <c r="V71" s="57">
        <f t="shared" si="68"/>
        <v>3</v>
      </c>
      <c r="W71" s="57">
        <f t="shared" si="69"/>
        <v>-1</v>
      </c>
      <c r="X71" s="57">
        <f t="shared" si="70"/>
        <v>-1</v>
      </c>
      <c r="Y71" s="57">
        <f t="shared" si="71"/>
        <v>3</v>
      </c>
      <c r="Z71" s="57">
        <f t="shared" si="72"/>
        <v>3</v>
      </c>
      <c r="AA71" s="57">
        <f t="shared" si="73"/>
        <v>-1</v>
      </c>
      <c r="AB71" s="57">
        <f t="shared" si="74"/>
        <v>1</v>
      </c>
      <c r="AC71" s="57">
        <f t="shared" si="75"/>
        <v>3</v>
      </c>
      <c r="AD71" s="57">
        <f t="shared" si="37"/>
        <v>3</v>
      </c>
      <c r="AE71" s="57">
        <f t="shared" si="38"/>
        <v>-1</v>
      </c>
      <c r="AF71" s="57">
        <f t="shared" si="39"/>
        <v>-1</v>
      </c>
      <c r="AG71" s="57">
        <f t="shared" si="40"/>
        <v>3</v>
      </c>
      <c r="AH71" s="57">
        <f t="shared" si="41"/>
        <v>3</v>
      </c>
      <c r="AI71" s="57">
        <f t="shared" si="42"/>
        <v>-3</v>
      </c>
      <c r="AJ71" s="57">
        <f t="shared" si="43"/>
        <v>3</v>
      </c>
      <c r="AK71" s="57">
        <f t="shared" si="44"/>
        <v>3</v>
      </c>
      <c r="AL71" s="57">
        <f t="shared" si="45"/>
        <v>3</v>
      </c>
      <c r="AM71" s="57">
        <f t="shared" si="46"/>
        <v>-1</v>
      </c>
      <c r="AN71" s="57">
        <f t="shared" si="47"/>
        <v>1</v>
      </c>
      <c r="AO71" s="57">
        <f t="shared" si="48"/>
        <v>-3</v>
      </c>
      <c r="AP71" s="57">
        <f t="shared" si="49"/>
        <v>-3</v>
      </c>
      <c r="AQ71" s="57">
        <f t="shared" si="50"/>
        <v>1</v>
      </c>
      <c r="AR71" s="57">
        <f t="shared" si="51"/>
        <v>-1</v>
      </c>
      <c r="AS71" s="57">
        <f t="shared" si="52"/>
        <v>-1</v>
      </c>
      <c r="AT71" s="57">
        <f t="shared" si="53"/>
        <v>-1</v>
      </c>
      <c r="AU71" s="57">
        <f t="shared" si="54"/>
        <v>-1</v>
      </c>
      <c r="AV71" s="27">
        <f t="shared" si="88"/>
        <v>1</v>
      </c>
      <c r="AW71" s="58">
        <f t="shared" si="31"/>
        <v>0.98661429815143054</v>
      </c>
      <c r="AX71" s="59">
        <v>-49.330714907571512</v>
      </c>
      <c r="AY71" s="58">
        <f t="shared" si="32"/>
        <v>-1</v>
      </c>
      <c r="AZ71" s="59">
        <v>-76</v>
      </c>
      <c r="BA71" s="58">
        <f t="shared" si="26"/>
        <v>-1</v>
      </c>
      <c r="BB71" s="59">
        <v>-66</v>
      </c>
      <c r="BC71" s="58">
        <f t="shared" si="27"/>
        <v>-1</v>
      </c>
      <c r="BD71" s="59">
        <v>-76.000000000001378</v>
      </c>
      <c r="BE71" s="58">
        <f t="shared" si="28"/>
        <v>-1</v>
      </c>
      <c r="BF71" s="59">
        <v>-66.002682801043761</v>
      </c>
      <c r="BG71" s="11">
        <f t="shared" si="33"/>
        <v>-1</v>
      </c>
      <c r="BH71" s="59">
        <v>-76.000000000001407</v>
      </c>
      <c r="BI71" s="58">
        <f t="shared" si="34"/>
        <v>-1</v>
      </c>
      <c r="BJ71">
        <v>-66.002682801043761</v>
      </c>
      <c r="BK71" s="58">
        <f t="shared" si="35"/>
        <v>-1</v>
      </c>
      <c r="BL71">
        <v>-76.000000000001407</v>
      </c>
      <c r="BM71" s="58">
        <f t="shared" si="36"/>
        <v>-1</v>
      </c>
    </row>
    <row r="72" spans="1:65" ht="15" thickBot="1" x14ac:dyDescent="0.4">
      <c r="H72" s="57">
        <f t="shared" si="29"/>
        <v>1</v>
      </c>
      <c r="I72" s="57">
        <f t="shared" si="55"/>
        <v>-3</v>
      </c>
      <c r="J72" s="57">
        <f t="shared" si="56"/>
        <v>1</v>
      </c>
      <c r="K72" s="57">
        <f t="shared" si="57"/>
        <v>1</v>
      </c>
      <c r="L72" s="57">
        <f t="shared" si="58"/>
        <v>3</v>
      </c>
      <c r="M72" s="57">
        <f t="shared" si="59"/>
        <v>3</v>
      </c>
      <c r="N72" s="57">
        <f t="shared" si="60"/>
        <v>-1</v>
      </c>
      <c r="O72" s="57">
        <f t="shared" si="61"/>
        <v>1</v>
      </c>
      <c r="P72" s="57">
        <f t="shared" si="62"/>
        <v>-1</v>
      </c>
      <c r="Q72" s="57">
        <f t="shared" si="63"/>
        <v>3</v>
      </c>
      <c r="R72" s="57">
        <f t="shared" si="64"/>
        <v>3</v>
      </c>
      <c r="S72" s="57">
        <f t="shared" si="65"/>
        <v>1</v>
      </c>
      <c r="T72" s="57">
        <f t="shared" si="66"/>
        <v>3</v>
      </c>
      <c r="U72" s="57">
        <f t="shared" si="67"/>
        <v>1</v>
      </c>
      <c r="V72" s="57">
        <f t="shared" si="68"/>
        <v>3</v>
      </c>
      <c r="W72" s="57">
        <f t="shared" si="69"/>
        <v>-1</v>
      </c>
      <c r="X72" s="57">
        <f t="shared" si="70"/>
        <v>-1</v>
      </c>
      <c r="Y72" s="57">
        <f t="shared" si="71"/>
        <v>3</v>
      </c>
      <c r="Z72" s="57">
        <f t="shared" si="72"/>
        <v>3</v>
      </c>
      <c r="AA72" s="57">
        <f t="shared" si="73"/>
        <v>-1</v>
      </c>
      <c r="AB72" s="57">
        <f t="shared" si="74"/>
        <v>1</v>
      </c>
      <c r="AC72" s="57">
        <f t="shared" si="75"/>
        <v>3</v>
      </c>
      <c r="AD72" s="57">
        <f t="shared" si="37"/>
        <v>3</v>
      </c>
      <c r="AE72" s="57">
        <f t="shared" si="38"/>
        <v>-1</v>
      </c>
      <c r="AF72" s="57">
        <f t="shared" si="39"/>
        <v>-1</v>
      </c>
      <c r="AG72" s="57">
        <f t="shared" si="40"/>
        <v>3</v>
      </c>
      <c r="AH72" s="57">
        <f t="shared" si="41"/>
        <v>3</v>
      </c>
      <c r="AI72" s="57">
        <f t="shared" si="42"/>
        <v>-3</v>
      </c>
      <c r="AJ72" s="57">
        <f t="shared" si="43"/>
        <v>3</v>
      </c>
      <c r="AK72" s="57">
        <f t="shared" si="44"/>
        <v>3</v>
      </c>
      <c r="AL72" s="57">
        <f t="shared" si="45"/>
        <v>3</v>
      </c>
      <c r="AM72" s="57">
        <f t="shared" si="46"/>
        <v>-1</v>
      </c>
      <c r="AN72" s="57">
        <f t="shared" si="47"/>
        <v>1</v>
      </c>
      <c r="AO72" s="57">
        <f t="shared" si="48"/>
        <v>-3</v>
      </c>
      <c r="AP72" s="57">
        <f t="shared" si="49"/>
        <v>-3</v>
      </c>
      <c r="AQ72" s="57">
        <f t="shared" si="50"/>
        <v>1</v>
      </c>
      <c r="AR72" s="57">
        <f t="shared" si="51"/>
        <v>-1</v>
      </c>
      <c r="AS72" s="57">
        <f t="shared" si="52"/>
        <v>-1</v>
      </c>
      <c r="AT72" s="57">
        <f t="shared" si="53"/>
        <v>-1</v>
      </c>
      <c r="AU72" s="57">
        <f t="shared" si="54"/>
        <v>-1</v>
      </c>
      <c r="AV72" s="27">
        <f t="shared" si="88"/>
        <v>-1</v>
      </c>
      <c r="AW72" s="58">
        <f t="shared" si="31"/>
        <v>-0.98661429815143031</v>
      </c>
      <c r="AX72" s="59">
        <v>-49.330714907571512</v>
      </c>
      <c r="AY72" s="58">
        <f t="shared" si="32"/>
        <v>-1</v>
      </c>
      <c r="AZ72" s="59">
        <v>-76</v>
      </c>
      <c r="BA72" s="58">
        <f t="shared" si="26"/>
        <v>-1</v>
      </c>
      <c r="BB72" s="59">
        <v>-66</v>
      </c>
      <c r="BC72" s="58">
        <f t="shared" si="27"/>
        <v>-1</v>
      </c>
      <c r="BD72" s="59">
        <v>-76.000000000001378</v>
      </c>
      <c r="BE72" s="58">
        <f t="shared" si="28"/>
        <v>-1</v>
      </c>
      <c r="BF72" s="59">
        <v>-66.002682801043761</v>
      </c>
      <c r="BG72" s="11">
        <f t="shared" si="33"/>
        <v>-1</v>
      </c>
      <c r="BH72" s="59">
        <v>-76.000000000001407</v>
      </c>
      <c r="BI72" s="58">
        <f t="shared" si="34"/>
        <v>-1</v>
      </c>
      <c r="BJ72">
        <v>-66.002682801043761</v>
      </c>
      <c r="BK72" s="58">
        <f t="shared" si="35"/>
        <v>-1</v>
      </c>
      <c r="BL72">
        <v>-76.000000000001407</v>
      </c>
      <c r="BM72" s="58">
        <f t="shared" si="36"/>
        <v>-1</v>
      </c>
    </row>
    <row r="73" spans="1:65" ht="15" thickBot="1" x14ac:dyDescent="0.4">
      <c r="H73" s="57">
        <f t="shared" si="29"/>
        <v>1</v>
      </c>
      <c r="I73" s="57">
        <f t="shared" si="55"/>
        <v>-3</v>
      </c>
      <c r="J73" s="57">
        <f t="shared" si="56"/>
        <v>1</v>
      </c>
      <c r="K73" s="57">
        <f t="shared" si="57"/>
        <v>1</v>
      </c>
      <c r="L73" s="57">
        <f t="shared" si="58"/>
        <v>3</v>
      </c>
      <c r="M73" s="57">
        <f t="shared" si="59"/>
        <v>3</v>
      </c>
      <c r="N73" s="57">
        <f t="shared" si="60"/>
        <v>-1</v>
      </c>
      <c r="O73" s="57">
        <f t="shared" si="61"/>
        <v>1</v>
      </c>
      <c r="P73" s="57">
        <f t="shared" si="62"/>
        <v>-1</v>
      </c>
      <c r="Q73" s="57">
        <f t="shared" si="63"/>
        <v>3</v>
      </c>
      <c r="R73" s="57">
        <f t="shared" si="64"/>
        <v>3</v>
      </c>
      <c r="S73" s="57">
        <f t="shared" si="65"/>
        <v>1</v>
      </c>
      <c r="T73" s="57">
        <f t="shared" si="66"/>
        <v>3</v>
      </c>
      <c r="U73" s="57">
        <f t="shared" si="67"/>
        <v>1</v>
      </c>
      <c r="V73" s="57">
        <f t="shared" si="68"/>
        <v>3</v>
      </c>
      <c r="W73" s="57">
        <f t="shared" si="69"/>
        <v>-1</v>
      </c>
      <c r="X73" s="57">
        <f t="shared" si="70"/>
        <v>-1</v>
      </c>
      <c r="Y73" s="57">
        <f t="shared" si="71"/>
        <v>3</v>
      </c>
      <c r="Z73" s="57">
        <f t="shared" si="72"/>
        <v>3</v>
      </c>
      <c r="AA73" s="57">
        <f t="shared" si="73"/>
        <v>-1</v>
      </c>
      <c r="AB73" s="57">
        <f t="shared" si="74"/>
        <v>1</v>
      </c>
      <c r="AC73" s="57">
        <f t="shared" si="75"/>
        <v>3</v>
      </c>
      <c r="AD73" s="57">
        <f t="shared" si="37"/>
        <v>3</v>
      </c>
      <c r="AE73" s="57">
        <f t="shared" si="38"/>
        <v>-1</v>
      </c>
      <c r="AF73" s="57">
        <f t="shared" si="39"/>
        <v>-1</v>
      </c>
      <c r="AG73" s="57">
        <f t="shared" si="40"/>
        <v>3</v>
      </c>
      <c r="AH73" s="57">
        <f t="shared" si="41"/>
        <v>3</v>
      </c>
      <c r="AI73" s="57">
        <f t="shared" si="42"/>
        <v>-3</v>
      </c>
      <c r="AJ73" s="57">
        <f t="shared" si="43"/>
        <v>3</v>
      </c>
      <c r="AK73" s="57">
        <f t="shared" si="44"/>
        <v>3</v>
      </c>
      <c r="AL73" s="57">
        <f t="shared" si="45"/>
        <v>3</v>
      </c>
      <c r="AM73" s="57">
        <f t="shared" si="46"/>
        <v>-1</v>
      </c>
      <c r="AN73" s="57">
        <f t="shared" si="47"/>
        <v>1</v>
      </c>
      <c r="AO73" s="57">
        <f t="shared" si="48"/>
        <v>-3</v>
      </c>
      <c r="AP73" s="57">
        <f t="shared" si="49"/>
        <v>-3</v>
      </c>
      <c r="AQ73" s="57">
        <f t="shared" si="50"/>
        <v>1</v>
      </c>
      <c r="AR73" s="57">
        <f t="shared" si="51"/>
        <v>-1</v>
      </c>
      <c r="AS73" s="57">
        <f t="shared" si="52"/>
        <v>-1</v>
      </c>
      <c r="AT73" s="57">
        <f t="shared" si="53"/>
        <v>-1</v>
      </c>
      <c r="AU73" s="57">
        <f t="shared" si="54"/>
        <v>-1</v>
      </c>
      <c r="AV73" s="27">
        <f t="shared" si="88"/>
        <v>-1</v>
      </c>
      <c r="AW73" s="58">
        <f t="shared" si="31"/>
        <v>-0.98661429815143031</v>
      </c>
      <c r="AX73" s="59">
        <v>-49.330714907571512</v>
      </c>
      <c r="AY73" s="58">
        <f t="shared" si="32"/>
        <v>-1</v>
      </c>
      <c r="AZ73" s="59">
        <v>-76</v>
      </c>
      <c r="BA73" s="58">
        <f t="shared" si="26"/>
        <v>-1</v>
      </c>
      <c r="BB73" s="59">
        <v>-66</v>
      </c>
      <c r="BC73" s="58">
        <f t="shared" si="27"/>
        <v>-1</v>
      </c>
      <c r="BD73" s="59">
        <v>-76.000000000001378</v>
      </c>
      <c r="BE73" s="58">
        <f t="shared" si="28"/>
        <v>-1</v>
      </c>
      <c r="BF73" s="59">
        <v>-66.002682801043761</v>
      </c>
      <c r="BG73" s="11">
        <f t="shared" si="33"/>
        <v>-1</v>
      </c>
      <c r="BH73" s="59">
        <v>-76.000000000001407</v>
      </c>
      <c r="BI73" s="58">
        <f t="shared" si="34"/>
        <v>-1</v>
      </c>
      <c r="BJ73">
        <v>-66.002682801043761</v>
      </c>
      <c r="BK73" s="58">
        <f t="shared" si="35"/>
        <v>-1</v>
      </c>
      <c r="BL73">
        <v>-76.000000000001407</v>
      </c>
      <c r="BM73" s="58">
        <f t="shared" si="36"/>
        <v>-1</v>
      </c>
    </row>
    <row r="74" spans="1:65" ht="15" thickBot="1" x14ac:dyDescent="0.4">
      <c r="H74" s="57">
        <f t="shared" si="29"/>
        <v>1</v>
      </c>
      <c r="I74" s="57">
        <f t="shared" si="55"/>
        <v>1</v>
      </c>
      <c r="J74" s="57">
        <f t="shared" si="56"/>
        <v>1</v>
      </c>
      <c r="K74" s="57">
        <f t="shared" si="57"/>
        <v>1</v>
      </c>
      <c r="L74" s="57">
        <f t="shared" si="58"/>
        <v>-1</v>
      </c>
      <c r="M74" s="57">
        <f t="shared" si="59"/>
        <v>-1</v>
      </c>
      <c r="N74" s="57">
        <f t="shared" si="60"/>
        <v>-1</v>
      </c>
      <c r="O74" s="57">
        <f t="shared" si="61"/>
        <v>-3</v>
      </c>
      <c r="P74" s="57">
        <f t="shared" si="62"/>
        <v>-1</v>
      </c>
      <c r="Q74" s="57">
        <f t="shared" si="63"/>
        <v>-1</v>
      </c>
      <c r="R74" s="57">
        <f t="shared" si="64"/>
        <v>-1</v>
      </c>
      <c r="S74" s="57">
        <f t="shared" si="65"/>
        <v>1</v>
      </c>
      <c r="T74" s="57">
        <f t="shared" si="66"/>
        <v>-1</v>
      </c>
      <c r="U74" s="57">
        <f t="shared" si="67"/>
        <v>-3</v>
      </c>
      <c r="V74" s="57">
        <f t="shared" si="68"/>
        <v>-1</v>
      </c>
      <c r="W74" s="57">
        <f t="shared" si="69"/>
        <v>-1</v>
      </c>
      <c r="X74" s="57">
        <f t="shared" si="70"/>
        <v>-1</v>
      </c>
      <c r="Y74" s="57">
        <f t="shared" si="71"/>
        <v>-1</v>
      </c>
      <c r="Z74" s="57">
        <f t="shared" si="72"/>
        <v>-1</v>
      </c>
      <c r="AA74" s="57">
        <f t="shared" si="73"/>
        <v>3</v>
      </c>
      <c r="AB74" s="57">
        <f t="shared" si="74"/>
        <v>-3</v>
      </c>
      <c r="AC74" s="57">
        <f t="shared" si="75"/>
        <v>-1</v>
      </c>
      <c r="AD74" s="57">
        <f t="shared" si="37"/>
        <v>-1</v>
      </c>
      <c r="AE74" s="57">
        <f t="shared" si="38"/>
        <v>-1</v>
      </c>
      <c r="AF74" s="57">
        <f t="shared" si="39"/>
        <v>-1</v>
      </c>
      <c r="AG74" s="57">
        <f t="shared" si="40"/>
        <v>-1</v>
      </c>
      <c r="AH74" s="57">
        <f t="shared" si="41"/>
        <v>-1</v>
      </c>
      <c r="AI74" s="57">
        <f t="shared" si="42"/>
        <v>1</v>
      </c>
      <c r="AJ74" s="57">
        <f t="shared" si="43"/>
        <v>-1</v>
      </c>
      <c r="AK74" s="57">
        <f t="shared" si="44"/>
        <v>-1</v>
      </c>
      <c r="AL74" s="57">
        <f t="shared" si="45"/>
        <v>-1</v>
      </c>
      <c r="AM74" s="57">
        <f t="shared" si="46"/>
        <v>-1</v>
      </c>
      <c r="AN74" s="57">
        <f t="shared" si="47"/>
        <v>1</v>
      </c>
      <c r="AO74" s="57">
        <f t="shared" si="48"/>
        <v>1</v>
      </c>
      <c r="AP74" s="57">
        <f t="shared" si="49"/>
        <v>1</v>
      </c>
      <c r="AQ74" s="57">
        <f t="shared" si="50"/>
        <v>1</v>
      </c>
      <c r="AR74" s="57">
        <f t="shared" si="51"/>
        <v>3</v>
      </c>
      <c r="AS74" s="57">
        <f t="shared" si="52"/>
        <v>3</v>
      </c>
      <c r="AT74" s="57">
        <f t="shared" si="53"/>
        <v>3</v>
      </c>
      <c r="AU74" s="57">
        <f t="shared" si="54"/>
        <v>-1</v>
      </c>
      <c r="AV74" s="34">
        <f t="shared" si="88"/>
        <v>1</v>
      </c>
      <c r="AW74" s="58">
        <f t="shared" si="31"/>
        <v>0.98661429815143054</v>
      </c>
      <c r="AX74" s="60">
        <v>9.8661429815143027</v>
      </c>
      <c r="AY74" s="58">
        <f t="shared" si="32"/>
        <v>1</v>
      </c>
      <c r="AZ74" s="60">
        <v>28</v>
      </c>
      <c r="BA74" s="62">
        <f t="shared" si="26"/>
        <v>1</v>
      </c>
      <c r="BB74" s="60">
        <v>18</v>
      </c>
      <c r="BC74" s="62">
        <f t="shared" si="27"/>
        <v>0.99999999999999956</v>
      </c>
      <c r="BD74" s="60">
        <v>27.999999999998622</v>
      </c>
      <c r="BE74" s="62">
        <f t="shared" si="28"/>
        <v>1</v>
      </c>
      <c r="BF74" s="60">
        <v>17.997317198956246</v>
      </c>
      <c r="BG74" s="11">
        <f t="shared" si="33"/>
        <v>0.99999999999999956</v>
      </c>
      <c r="BH74" s="59">
        <v>27.999999999998597</v>
      </c>
      <c r="BI74" s="58">
        <f t="shared" si="34"/>
        <v>1</v>
      </c>
      <c r="BJ74">
        <v>17.997317198956246</v>
      </c>
      <c r="BK74" s="58">
        <f t="shared" si="35"/>
        <v>0.99999999999999956</v>
      </c>
      <c r="BL74">
        <v>27.999999999998597</v>
      </c>
      <c r="BM74" s="58">
        <f t="shared" si="36"/>
        <v>1</v>
      </c>
    </row>
    <row r="75" spans="1:65" ht="15" thickBot="1" x14ac:dyDescent="0.4">
      <c r="H75" s="57">
        <f t="shared" si="29"/>
        <v>1</v>
      </c>
      <c r="I75" s="57">
        <f t="shared" si="55"/>
        <v>-3</v>
      </c>
      <c r="J75" s="57">
        <f t="shared" si="56"/>
        <v>1</v>
      </c>
      <c r="K75" s="57">
        <f t="shared" si="57"/>
        <v>1</v>
      </c>
      <c r="L75" s="57">
        <f t="shared" si="58"/>
        <v>3</v>
      </c>
      <c r="M75" s="57">
        <f t="shared" si="59"/>
        <v>3</v>
      </c>
      <c r="N75" s="57">
        <f t="shared" si="60"/>
        <v>-1</v>
      </c>
      <c r="O75" s="57">
        <f t="shared" si="61"/>
        <v>1</v>
      </c>
      <c r="P75" s="57">
        <f t="shared" si="62"/>
        <v>-1</v>
      </c>
      <c r="Q75" s="57">
        <f t="shared" si="63"/>
        <v>3</v>
      </c>
      <c r="R75" s="57">
        <f t="shared" si="64"/>
        <v>3</v>
      </c>
      <c r="S75" s="57">
        <f t="shared" si="65"/>
        <v>1</v>
      </c>
      <c r="T75" s="57">
        <f t="shared" si="66"/>
        <v>3</v>
      </c>
      <c r="U75" s="57">
        <f t="shared" si="67"/>
        <v>1</v>
      </c>
      <c r="V75" s="57">
        <f t="shared" si="68"/>
        <v>3</v>
      </c>
      <c r="W75" s="57">
        <f t="shared" si="69"/>
        <v>-1</v>
      </c>
      <c r="X75" s="57">
        <f t="shared" si="70"/>
        <v>-1</v>
      </c>
      <c r="Y75" s="57">
        <f t="shared" si="71"/>
        <v>3</v>
      </c>
      <c r="Z75" s="57">
        <f t="shared" si="72"/>
        <v>3</v>
      </c>
      <c r="AA75" s="57">
        <f t="shared" si="73"/>
        <v>-1</v>
      </c>
      <c r="AB75" s="57">
        <f t="shared" si="74"/>
        <v>1</v>
      </c>
      <c r="AC75" s="57">
        <f t="shared" si="75"/>
        <v>3</v>
      </c>
      <c r="AD75" s="57">
        <f t="shared" si="37"/>
        <v>3</v>
      </c>
      <c r="AE75" s="57">
        <f t="shared" si="38"/>
        <v>-1</v>
      </c>
      <c r="AF75" s="57">
        <f t="shared" si="39"/>
        <v>-1</v>
      </c>
      <c r="AG75" s="57">
        <f t="shared" si="40"/>
        <v>3</v>
      </c>
      <c r="AH75" s="57">
        <f t="shared" si="41"/>
        <v>3</v>
      </c>
      <c r="AI75" s="57">
        <f t="shared" si="42"/>
        <v>-3</v>
      </c>
      <c r="AJ75" s="57">
        <f t="shared" si="43"/>
        <v>3</v>
      </c>
      <c r="AK75" s="57">
        <f t="shared" si="44"/>
        <v>3</v>
      </c>
      <c r="AL75" s="57">
        <f t="shared" si="45"/>
        <v>3</v>
      </c>
      <c r="AM75" s="57">
        <f t="shared" si="46"/>
        <v>-1</v>
      </c>
      <c r="AN75" s="57">
        <f t="shared" si="47"/>
        <v>1</v>
      </c>
      <c r="AO75" s="57">
        <f t="shared" si="48"/>
        <v>-3</v>
      </c>
      <c r="AP75" s="57">
        <f t="shared" si="49"/>
        <v>-3</v>
      </c>
      <c r="AQ75" s="57">
        <f t="shared" si="50"/>
        <v>1</v>
      </c>
      <c r="AR75" s="57">
        <f t="shared" si="51"/>
        <v>-1</v>
      </c>
      <c r="AS75" s="57">
        <f t="shared" si="52"/>
        <v>-1</v>
      </c>
      <c r="AT75" s="57">
        <f t="shared" si="53"/>
        <v>-1</v>
      </c>
      <c r="AU75" s="57">
        <f t="shared" si="54"/>
        <v>-1</v>
      </c>
      <c r="AV75" s="59">
        <f>IF(E43="█",1,-1)</f>
        <v>-1</v>
      </c>
      <c r="AW75" s="58">
        <f t="shared" si="31"/>
        <v>-0.98661429815143031</v>
      </c>
      <c r="AX75" s="58">
        <v>-9.8661429815143027</v>
      </c>
      <c r="AY75" s="58">
        <f t="shared" si="32"/>
        <v>-1</v>
      </c>
      <c r="AZ75" s="58">
        <v>-76</v>
      </c>
      <c r="BA75" s="58">
        <f t="shared" si="26"/>
        <v>-1</v>
      </c>
      <c r="BB75" s="58">
        <v>-18</v>
      </c>
      <c r="BC75" s="58">
        <f t="shared" si="27"/>
        <v>-0.99999999999999956</v>
      </c>
      <c r="BD75" s="58">
        <v>-76.000000000001378</v>
      </c>
      <c r="BE75" s="58">
        <f t="shared" si="28"/>
        <v>-1</v>
      </c>
      <c r="BF75" s="58">
        <v>-17.997317198956246</v>
      </c>
      <c r="BG75" s="11">
        <f t="shared" si="33"/>
        <v>-0.99999999999999956</v>
      </c>
      <c r="BH75" s="58">
        <v>-76.000000000001407</v>
      </c>
      <c r="BI75" s="58">
        <f t="shared" si="34"/>
        <v>-1</v>
      </c>
      <c r="BJ75" s="5">
        <v>-17.997317198956246</v>
      </c>
      <c r="BK75" s="58">
        <f t="shared" si="35"/>
        <v>-0.99999999999999956</v>
      </c>
      <c r="BL75" s="5">
        <v>-76.000000000001407</v>
      </c>
      <c r="BM75" s="58">
        <f t="shared" si="36"/>
        <v>-1</v>
      </c>
    </row>
    <row r="76" spans="1:65" ht="15" thickBot="1" x14ac:dyDescent="0.4">
      <c r="H76" s="57">
        <f t="shared" si="29"/>
        <v>1</v>
      </c>
      <c r="I76" s="57">
        <f t="shared" si="55"/>
        <v>1</v>
      </c>
      <c r="J76" s="57">
        <f t="shared" si="56"/>
        <v>1</v>
      </c>
      <c r="K76" s="57">
        <f t="shared" si="57"/>
        <v>1</v>
      </c>
      <c r="L76" s="57">
        <f t="shared" si="58"/>
        <v>-1</v>
      </c>
      <c r="M76" s="57">
        <f t="shared" si="59"/>
        <v>-1</v>
      </c>
      <c r="N76" s="57">
        <f t="shared" si="60"/>
        <v>-1</v>
      </c>
      <c r="O76" s="57">
        <f t="shared" si="61"/>
        <v>-3</v>
      </c>
      <c r="P76" s="57">
        <f t="shared" si="62"/>
        <v>-1</v>
      </c>
      <c r="Q76" s="57">
        <f t="shared" si="63"/>
        <v>-1</v>
      </c>
      <c r="R76" s="57">
        <f t="shared" si="64"/>
        <v>-1</v>
      </c>
      <c r="S76" s="57">
        <f t="shared" si="65"/>
        <v>1</v>
      </c>
      <c r="T76" s="57">
        <f t="shared" si="66"/>
        <v>-1</v>
      </c>
      <c r="U76" s="57">
        <f t="shared" si="67"/>
        <v>-3</v>
      </c>
      <c r="V76" s="57">
        <f t="shared" si="68"/>
        <v>-1</v>
      </c>
      <c r="W76" s="57">
        <f t="shared" si="69"/>
        <v>-1</v>
      </c>
      <c r="X76" s="57">
        <f t="shared" si="70"/>
        <v>-1</v>
      </c>
      <c r="Y76" s="57">
        <f t="shared" si="71"/>
        <v>-1</v>
      </c>
      <c r="Z76" s="57">
        <f t="shared" si="72"/>
        <v>-1</v>
      </c>
      <c r="AA76" s="57">
        <f t="shared" si="73"/>
        <v>3</v>
      </c>
      <c r="AB76" s="57">
        <f t="shared" si="74"/>
        <v>-3</v>
      </c>
      <c r="AC76" s="57">
        <f t="shared" si="75"/>
        <v>-1</v>
      </c>
      <c r="AD76" s="57">
        <f t="shared" si="37"/>
        <v>-1</v>
      </c>
      <c r="AE76" s="57">
        <f t="shared" si="38"/>
        <v>-1</v>
      </c>
      <c r="AF76" s="57">
        <f t="shared" si="39"/>
        <v>-1</v>
      </c>
      <c r="AG76" s="57">
        <f t="shared" si="40"/>
        <v>-1</v>
      </c>
      <c r="AH76" s="57">
        <f t="shared" si="41"/>
        <v>-1</v>
      </c>
      <c r="AI76" s="57">
        <f t="shared" si="42"/>
        <v>1</v>
      </c>
      <c r="AJ76" s="57">
        <f t="shared" si="43"/>
        <v>-1</v>
      </c>
      <c r="AK76" s="57">
        <f t="shared" si="44"/>
        <v>-1</v>
      </c>
      <c r="AL76" s="57">
        <f t="shared" si="45"/>
        <v>-1</v>
      </c>
      <c r="AM76" s="57">
        <f t="shared" si="46"/>
        <v>-1</v>
      </c>
      <c r="AN76" s="57">
        <f t="shared" si="47"/>
        <v>1</v>
      </c>
      <c r="AO76" s="57">
        <f t="shared" si="48"/>
        <v>1</v>
      </c>
      <c r="AP76" s="57">
        <f t="shared" si="49"/>
        <v>1</v>
      </c>
      <c r="AQ76" s="57">
        <f t="shared" si="50"/>
        <v>1</v>
      </c>
      <c r="AR76" s="57">
        <f t="shared" si="51"/>
        <v>3</v>
      </c>
      <c r="AS76" s="57">
        <f t="shared" si="52"/>
        <v>3</v>
      </c>
      <c r="AT76" s="57">
        <f t="shared" si="53"/>
        <v>3</v>
      </c>
      <c r="AU76" s="57">
        <f t="shared" si="54"/>
        <v>-1</v>
      </c>
      <c r="AV76" s="59">
        <f t="shared" ref="AV76:AV81" si="89">IF(E44="█",1,-1)</f>
        <v>1</v>
      </c>
      <c r="AW76" s="58">
        <f t="shared" si="31"/>
        <v>0.98661429815143054</v>
      </c>
      <c r="AX76" s="59">
        <v>49.330714907571512</v>
      </c>
      <c r="AY76" s="58">
        <f t="shared" si="32"/>
        <v>1</v>
      </c>
      <c r="AZ76" s="59">
        <v>28</v>
      </c>
      <c r="BA76" s="58">
        <f t="shared" si="26"/>
        <v>1</v>
      </c>
      <c r="BB76" s="59">
        <v>66</v>
      </c>
      <c r="BC76" s="58">
        <f t="shared" si="27"/>
        <v>1</v>
      </c>
      <c r="BD76" s="59">
        <v>27.999999999998622</v>
      </c>
      <c r="BE76" s="58">
        <f t="shared" si="28"/>
        <v>1</v>
      </c>
      <c r="BF76" s="59">
        <v>66.002682801043761</v>
      </c>
      <c r="BG76" s="11">
        <f t="shared" si="33"/>
        <v>1</v>
      </c>
      <c r="BH76" s="59">
        <v>27.999999999998597</v>
      </c>
      <c r="BI76" s="58">
        <f t="shared" si="34"/>
        <v>1</v>
      </c>
      <c r="BJ76">
        <v>66.002682801043761</v>
      </c>
      <c r="BK76" s="58">
        <f t="shared" si="35"/>
        <v>1</v>
      </c>
      <c r="BL76">
        <v>27.999999999998597</v>
      </c>
      <c r="BM76" s="58">
        <f t="shared" si="36"/>
        <v>1</v>
      </c>
    </row>
    <row r="77" spans="1:65" ht="15" thickBot="1" x14ac:dyDescent="0.4">
      <c r="H77" s="57">
        <f t="shared" si="29"/>
        <v>1</v>
      </c>
      <c r="I77" s="57">
        <f t="shared" si="55"/>
        <v>1</v>
      </c>
      <c r="J77" s="57">
        <f t="shared" si="56"/>
        <v>1</v>
      </c>
      <c r="K77" s="57">
        <f t="shared" si="57"/>
        <v>1</v>
      </c>
      <c r="L77" s="57">
        <f t="shared" si="58"/>
        <v>-1</v>
      </c>
      <c r="M77" s="57">
        <f t="shared" si="59"/>
        <v>-1</v>
      </c>
      <c r="N77" s="57">
        <f t="shared" si="60"/>
        <v>-1</v>
      </c>
      <c r="O77" s="57">
        <f t="shared" si="61"/>
        <v>-3</v>
      </c>
      <c r="P77" s="57">
        <f t="shared" si="62"/>
        <v>-1</v>
      </c>
      <c r="Q77" s="57">
        <f t="shared" si="63"/>
        <v>-1</v>
      </c>
      <c r="R77" s="57">
        <f t="shared" si="64"/>
        <v>-1</v>
      </c>
      <c r="S77" s="57">
        <f t="shared" si="65"/>
        <v>1</v>
      </c>
      <c r="T77" s="57">
        <f t="shared" si="66"/>
        <v>-1</v>
      </c>
      <c r="U77" s="57">
        <f t="shared" si="67"/>
        <v>-3</v>
      </c>
      <c r="V77" s="57">
        <f t="shared" si="68"/>
        <v>-1</v>
      </c>
      <c r="W77" s="57">
        <f t="shared" si="69"/>
        <v>-1</v>
      </c>
      <c r="X77" s="57">
        <f t="shared" si="70"/>
        <v>-1</v>
      </c>
      <c r="Y77" s="57">
        <f t="shared" si="71"/>
        <v>-1</v>
      </c>
      <c r="Z77" s="57">
        <f t="shared" si="72"/>
        <v>-1</v>
      </c>
      <c r="AA77" s="57">
        <f t="shared" si="73"/>
        <v>3</v>
      </c>
      <c r="AB77" s="57">
        <f t="shared" si="74"/>
        <v>-3</v>
      </c>
      <c r="AC77" s="57">
        <f t="shared" si="75"/>
        <v>-1</v>
      </c>
      <c r="AD77" s="57">
        <f t="shared" si="37"/>
        <v>-1</v>
      </c>
      <c r="AE77" s="57">
        <f t="shared" si="38"/>
        <v>-1</v>
      </c>
      <c r="AF77" s="57">
        <f t="shared" si="39"/>
        <v>-1</v>
      </c>
      <c r="AG77" s="57">
        <f t="shared" si="40"/>
        <v>-1</v>
      </c>
      <c r="AH77" s="57">
        <f t="shared" si="41"/>
        <v>-1</v>
      </c>
      <c r="AI77" s="57">
        <f t="shared" si="42"/>
        <v>1</v>
      </c>
      <c r="AJ77" s="57">
        <f t="shared" si="43"/>
        <v>-1</v>
      </c>
      <c r="AK77" s="57">
        <f t="shared" si="44"/>
        <v>-1</v>
      </c>
      <c r="AL77" s="57">
        <f t="shared" si="45"/>
        <v>-1</v>
      </c>
      <c r="AM77" s="57">
        <f t="shared" si="46"/>
        <v>-1</v>
      </c>
      <c r="AN77" s="57">
        <f t="shared" si="47"/>
        <v>1</v>
      </c>
      <c r="AO77" s="57">
        <f t="shared" si="48"/>
        <v>1</v>
      </c>
      <c r="AP77" s="57">
        <f t="shared" si="49"/>
        <v>1</v>
      </c>
      <c r="AQ77" s="57">
        <f t="shared" si="50"/>
        <v>1</v>
      </c>
      <c r="AR77" s="57">
        <f t="shared" si="51"/>
        <v>3</v>
      </c>
      <c r="AS77" s="57">
        <f t="shared" si="52"/>
        <v>3</v>
      </c>
      <c r="AT77" s="57">
        <f t="shared" si="53"/>
        <v>3</v>
      </c>
      <c r="AU77" s="57">
        <f t="shared" si="54"/>
        <v>-1</v>
      </c>
      <c r="AV77" s="59">
        <f t="shared" si="89"/>
        <v>1</v>
      </c>
      <c r="AW77" s="58">
        <f t="shared" si="31"/>
        <v>0.98661429815143054</v>
      </c>
      <c r="AX77" s="59">
        <v>49.330714907571512</v>
      </c>
      <c r="AY77" s="58">
        <f t="shared" si="32"/>
        <v>1</v>
      </c>
      <c r="AZ77" s="59">
        <v>28</v>
      </c>
      <c r="BA77" s="58">
        <f t="shared" si="26"/>
        <v>1</v>
      </c>
      <c r="BB77" s="59">
        <v>66</v>
      </c>
      <c r="BC77" s="58">
        <f t="shared" si="27"/>
        <v>1</v>
      </c>
      <c r="BD77" s="59">
        <v>27.999999999998622</v>
      </c>
      <c r="BE77" s="58">
        <f t="shared" si="28"/>
        <v>1</v>
      </c>
      <c r="BF77" s="59">
        <v>66.002682801043761</v>
      </c>
      <c r="BG77" s="11">
        <f t="shared" si="33"/>
        <v>1</v>
      </c>
      <c r="BH77" s="59">
        <v>27.999999999998597</v>
      </c>
      <c r="BI77" s="58">
        <f t="shared" si="34"/>
        <v>1</v>
      </c>
      <c r="BJ77">
        <v>66.002682801043761</v>
      </c>
      <c r="BK77" s="58">
        <f t="shared" si="35"/>
        <v>1</v>
      </c>
      <c r="BL77">
        <v>27.999999999998597</v>
      </c>
      <c r="BM77" s="58">
        <f t="shared" si="36"/>
        <v>1</v>
      </c>
    </row>
    <row r="78" spans="1:65" ht="15" thickBot="1" x14ac:dyDescent="0.4">
      <c r="H78" s="57">
        <f t="shared" si="29"/>
        <v>1</v>
      </c>
      <c r="I78" s="57">
        <f t="shared" si="55"/>
        <v>-3</v>
      </c>
      <c r="J78" s="57">
        <f t="shared" si="56"/>
        <v>1</v>
      </c>
      <c r="K78" s="57">
        <f t="shared" si="57"/>
        <v>1</v>
      </c>
      <c r="L78" s="57">
        <f t="shared" si="58"/>
        <v>3</v>
      </c>
      <c r="M78" s="57">
        <f t="shared" si="59"/>
        <v>3</v>
      </c>
      <c r="N78" s="57">
        <f t="shared" si="60"/>
        <v>-1</v>
      </c>
      <c r="O78" s="57">
        <f t="shared" si="61"/>
        <v>1</v>
      </c>
      <c r="P78" s="57">
        <f t="shared" si="62"/>
        <v>-1</v>
      </c>
      <c r="Q78" s="57">
        <f t="shared" si="63"/>
        <v>3</v>
      </c>
      <c r="R78" s="57">
        <f t="shared" si="64"/>
        <v>3</v>
      </c>
      <c r="S78" s="57">
        <f t="shared" si="65"/>
        <v>1</v>
      </c>
      <c r="T78" s="57">
        <f t="shared" si="66"/>
        <v>3</v>
      </c>
      <c r="U78" s="57">
        <f t="shared" si="67"/>
        <v>1</v>
      </c>
      <c r="V78" s="57">
        <f t="shared" si="68"/>
        <v>3</v>
      </c>
      <c r="W78" s="57">
        <f t="shared" si="69"/>
        <v>-1</v>
      </c>
      <c r="X78" s="57">
        <f t="shared" si="70"/>
        <v>-1</v>
      </c>
      <c r="Y78" s="57">
        <f t="shared" si="71"/>
        <v>3</v>
      </c>
      <c r="Z78" s="57">
        <f t="shared" si="72"/>
        <v>3</v>
      </c>
      <c r="AA78" s="57">
        <f t="shared" si="73"/>
        <v>-1</v>
      </c>
      <c r="AB78" s="57">
        <f t="shared" si="74"/>
        <v>1</v>
      </c>
      <c r="AC78" s="57">
        <f t="shared" si="75"/>
        <v>3</v>
      </c>
      <c r="AD78" s="57">
        <f t="shared" si="37"/>
        <v>3</v>
      </c>
      <c r="AE78" s="57">
        <f t="shared" si="38"/>
        <v>-1</v>
      </c>
      <c r="AF78" s="57">
        <f t="shared" si="39"/>
        <v>-1</v>
      </c>
      <c r="AG78" s="57">
        <f t="shared" si="40"/>
        <v>3</v>
      </c>
      <c r="AH78" s="57">
        <f t="shared" si="41"/>
        <v>3</v>
      </c>
      <c r="AI78" s="57">
        <f t="shared" si="42"/>
        <v>-3</v>
      </c>
      <c r="AJ78" s="57">
        <f t="shared" si="43"/>
        <v>3</v>
      </c>
      <c r="AK78" s="57">
        <f t="shared" si="44"/>
        <v>3</v>
      </c>
      <c r="AL78" s="57">
        <f t="shared" si="45"/>
        <v>3</v>
      </c>
      <c r="AM78" s="57">
        <f t="shared" si="46"/>
        <v>-1</v>
      </c>
      <c r="AN78" s="57">
        <f t="shared" si="47"/>
        <v>1</v>
      </c>
      <c r="AO78" s="57">
        <f t="shared" si="48"/>
        <v>-3</v>
      </c>
      <c r="AP78" s="57">
        <f t="shared" si="49"/>
        <v>-3</v>
      </c>
      <c r="AQ78" s="57">
        <f t="shared" si="50"/>
        <v>1</v>
      </c>
      <c r="AR78" s="57">
        <f t="shared" si="51"/>
        <v>-1</v>
      </c>
      <c r="AS78" s="57">
        <f t="shared" si="52"/>
        <v>-1</v>
      </c>
      <c r="AT78" s="57">
        <f t="shared" si="53"/>
        <v>-1</v>
      </c>
      <c r="AU78" s="57">
        <f t="shared" si="54"/>
        <v>-1</v>
      </c>
      <c r="AV78" s="59">
        <f t="shared" si="89"/>
        <v>-1</v>
      </c>
      <c r="AW78" s="58">
        <f t="shared" si="31"/>
        <v>-0.98661429815143031</v>
      </c>
      <c r="AX78" s="59">
        <v>-9.8661429815143027</v>
      </c>
      <c r="AY78" s="58">
        <f t="shared" si="32"/>
        <v>-1</v>
      </c>
      <c r="AZ78" s="59">
        <v>-76</v>
      </c>
      <c r="BA78" s="58">
        <f t="shared" si="26"/>
        <v>-1</v>
      </c>
      <c r="BB78" s="59">
        <v>-18</v>
      </c>
      <c r="BC78" s="58">
        <f t="shared" si="27"/>
        <v>-0.99999999999999956</v>
      </c>
      <c r="BD78" s="59">
        <v>-76.000000000001378</v>
      </c>
      <c r="BE78" s="58">
        <f t="shared" si="28"/>
        <v>-1</v>
      </c>
      <c r="BF78" s="59">
        <v>-17.997317198956246</v>
      </c>
      <c r="BG78" s="11">
        <f t="shared" si="33"/>
        <v>-0.99999999999999956</v>
      </c>
      <c r="BH78" s="59">
        <v>-76.000000000001407</v>
      </c>
      <c r="BI78" s="58">
        <f t="shared" si="34"/>
        <v>-1</v>
      </c>
      <c r="BJ78">
        <v>-17.997317198956246</v>
      </c>
      <c r="BK78" s="58">
        <f t="shared" si="35"/>
        <v>-0.99999999999999956</v>
      </c>
      <c r="BL78">
        <v>-76.000000000001407</v>
      </c>
      <c r="BM78" s="58">
        <f t="shared" si="36"/>
        <v>-1</v>
      </c>
    </row>
    <row r="79" spans="1:65" ht="15" thickBot="1" x14ac:dyDescent="0.4">
      <c r="H79" s="57">
        <f t="shared" si="29"/>
        <v>3</v>
      </c>
      <c r="I79" s="57">
        <f t="shared" si="55"/>
        <v>-1</v>
      </c>
      <c r="J79" s="57">
        <f t="shared" si="56"/>
        <v>3</v>
      </c>
      <c r="K79" s="57">
        <f t="shared" si="57"/>
        <v>3</v>
      </c>
      <c r="L79" s="57">
        <f t="shared" si="58"/>
        <v>1</v>
      </c>
      <c r="M79" s="57">
        <f t="shared" si="59"/>
        <v>1</v>
      </c>
      <c r="N79" s="57">
        <f t="shared" si="60"/>
        <v>-3</v>
      </c>
      <c r="O79" s="57">
        <f t="shared" si="61"/>
        <v>-1</v>
      </c>
      <c r="P79" s="57">
        <f t="shared" si="62"/>
        <v>-3</v>
      </c>
      <c r="Q79" s="57">
        <f t="shared" si="63"/>
        <v>1</v>
      </c>
      <c r="R79" s="57">
        <f t="shared" si="64"/>
        <v>1</v>
      </c>
      <c r="S79" s="57">
        <f t="shared" si="65"/>
        <v>3</v>
      </c>
      <c r="T79" s="57">
        <f t="shared" si="66"/>
        <v>1</v>
      </c>
      <c r="U79" s="57">
        <f t="shared" si="67"/>
        <v>-1</v>
      </c>
      <c r="V79" s="57">
        <f t="shared" si="68"/>
        <v>1</v>
      </c>
      <c r="W79" s="57">
        <f t="shared" si="69"/>
        <v>-3</v>
      </c>
      <c r="X79" s="57">
        <f t="shared" si="70"/>
        <v>-3</v>
      </c>
      <c r="Y79" s="57">
        <f t="shared" si="71"/>
        <v>1</v>
      </c>
      <c r="Z79" s="57">
        <f t="shared" si="72"/>
        <v>1</v>
      </c>
      <c r="AA79" s="57">
        <f t="shared" si="73"/>
        <v>1</v>
      </c>
      <c r="AB79" s="57">
        <f t="shared" si="74"/>
        <v>-1</v>
      </c>
      <c r="AC79" s="57">
        <f t="shared" si="75"/>
        <v>1</v>
      </c>
      <c r="AD79" s="57">
        <f t="shared" si="37"/>
        <v>1</v>
      </c>
      <c r="AE79" s="57">
        <f t="shared" si="38"/>
        <v>-3</v>
      </c>
      <c r="AF79" s="57">
        <f t="shared" si="39"/>
        <v>-3</v>
      </c>
      <c r="AG79" s="57">
        <f t="shared" si="40"/>
        <v>1</v>
      </c>
      <c r="AH79" s="57">
        <f t="shared" si="41"/>
        <v>1</v>
      </c>
      <c r="AI79" s="57">
        <f t="shared" si="42"/>
        <v>-1</v>
      </c>
      <c r="AJ79" s="57">
        <f t="shared" si="43"/>
        <v>1</v>
      </c>
      <c r="AK79" s="57">
        <f t="shared" si="44"/>
        <v>1</v>
      </c>
      <c r="AL79" s="57">
        <f t="shared" si="45"/>
        <v>1</v>
      </c>
      <c r="AM79" s="57">
        <f t="shared" si="46"/>
        <v>-3</v>
      </c>
      <c r="AN79" s="57">
        <f t="shared" si="47"/>
        <v>3</v>
      </c>
      <c r="AO79" s="57">
        <f t="shared" si="48"/>
        <v>-1</v>
      </c>
      <c r="AP79" s="57">
        <f t="shared" si="49"/>
        <v>-1</v>
      </c>
      <c r="AQ79" s="57">
        <f t="shared" si="50"/>
        <v>3</v>
      </c>
      <c r="AR79" s="57">
        <f t="shared" si="51"/>
        <v>1</v>
      </c>
      <c r="AS79" s="57">
        <f t="shared" si="52"/>
        <v>1</v>
      </c>
      <c r="AT79" s="57">
        <f t="shared" si="53"/>
        <v>1</v>
      </c>
      <c r="AU79" s="57">
        <f t="shared" si="54"/>
        <v>1</v>
      </c>
      <c r="AV79" s="59">
        <f t="shared" si="89"/>
        <v>-1</v>
      </c>
      <c r="AW79" s="58">
        <f t="shared" si="31"/>
        <v>-0.98661429815143031</v>
      </c>
      <c r="AX79" s="59">
        <v>53.277172100177232</v>
      </c>
      <c r="AY79" s="58">
        <f t="shared" si="32"/>
        <v>1</v>
      </c>
      <c r="AZ79" s="59">
        <v>-52</v>
      </c>
      <c r="BA79" s="58">
        <f t="shared" si="26"/>
        <v>-1</v>
      </c>
      <c r="BB79" s="59">
        <v>62</v>
      </c>
      <c r="BC79" s="58">
        <f t="shared" si="27"/>
        <v>1</v>
      </c>
      <c r="BD79" s="59">
        <v>-51.999999999998607</v>
      </c>
      <c r="BE79" s="58">
        <f t="shared" si="28"/>
        <v>-1</v>
      </c>
      <c r="BF79" s="59">
        <v>61.997317198956239</v>
      </c>
      <c r="BG79" s="11">
        <f t="shared" si="33"/>
        <v>1</v>
      </c>
      <c r="BH79" s="59">
        <v>-51.999999999998586</v>
      </c>
      <c r="BI79" s="58">
        <f t="shared" si="34"/>
        <v>-1</v>
      </c>
      <c r="BJ79">
        <v>61.997317198956239</v>
      </c>
      <c r="BK79" s="58">
        <f t="shared" si="35"/>
        <v>1</v>
      </c>
      <c r="BL79">
        <v>-51.999999999998586</v>
      </c>
      <c r="BM79" s="58">
        <f t="shared" si="36"/>
        <v>-1</v>
      </c>
    </row>
    <row r="80" spans="1:65" ht="15" thickBot="1" x14ac:dyDescent="0.4">
      <c r="H80" s="57">
        <f t="shared" si="29"/>
        <v>3</v>
      </c>
      <c r="I80" s="57">
        <f t="shared" si="55"/>
        <v>-1</v>
      </c>
      <c r="J80" s="57">
        <f t="shared" si="56"/>
        <v>3</v>
      </c>
      <c r="K80" s="57">
        <f t="shared" si="57"/>
        <v>3</v>
      </c>
      <c r="L80" s="57">
        <f t="shared" si="58"/>
        <v>1</v>
      </c>
      <c r="M80" s="57">
        <f t="shared" si="59"/>
        <v>1</v>
      </c>
      <c r="N80" s="57">
        <f t="shared" si="60"/>
        <v>-3</v>
      </c>
      <c r="O80" s="57">
        <f t="shared" si="61"/>
        <v>-1</v>
      </c>
      <c r="P80" s="57">
        <f t="shared" si="62"/>
        <v>-3</v>
      </c>
      <c r="Q80" s="57">
        <f t="shared" si="63"/>
        <v>1</v>
      </c>
      <c r="R80" s="57">
        <f t="shared" si="64"/>
        <v>1</v>
      </c>
      <c r="S80" s="57">
        <f t="shared" si="65"/>
        <v>3</v>
      </c>
      <c r="T80" s="57">
        <f t="shared" si="66"/>
        <v>1</v>
      </c>
      <c r="U80" s="57">
        <f t="shared" si="67"/>
        <v>-1</v>
      </c>
      <c r="V80" s="57">
        <f t="shared" si="68"/>
        <v>1</v>
      </c>
      <c r="W80" s="57">
        <f t="shared" si="69"/>
        <v>-3</v>
      </c>
      <c r="X80" s="57">
        <f t="shared" si="70"/>
        <v>-3</v>
      </c>
      <c r="Y80" s="57">
        <f t="shared" si="71"/>
        <v>1</v>
      </c>
      <c r="Z80" s="57">
        <f t="shared" si="72"/>
        <v>1</v>
      </c>
      <c r="AA80" s="57">
        <f t="shared" si="73"/>
        <v>1</v>
      </c>
      <c r="AB80" s="57">
        <f t="shared" si="74"/>
        <v>-1</v>
      </c>
      <c r="AC80" s="57">
        <f t="shared" si="75"/>
        <v>1</v>
      </c>
      <c r="AD80" s="57">
        <f t="shared" si="37"/>
        <v>1</v>
      </c>
      <c r="AE80" s="57">
        <f t="shared" si="38"/>
        <v>-3</v>
      </c>
      <c r="AF80" s="57">
        <f t="shared" si="39"/>
        <v>-3</v>
      </c>
      <c r="AG80" s="57">
        <f t="shared" si="40"/>
        <v>1</v>
      </c>
      <c r="AH80" s="57">
        <f t="shared" si="41"/>
        <v>1</v>
      </c>
      <c r="AI80" s="57">
        <f t="shared" si="42"/>
        <v>-1</v>
      </c>
      <c r="AJ80" s="57">
        <f t="shared" si="43"/>
        <v>1</v>
      </c>
      <c r="AK80" s="57">
        <f t="shared" si="44"/>
        <v>1</v>
      </c>
      <c r="AL80" s="57">
        <f t="shared" si="45"/>
        <v>1</v>
      </c>
      <c r="AM80" s="57">
        <f t="shared" si="46"/>
        <v>-3</v>
      </c>
      <c r="AN80" s="57">
        <f t="shared" si="47"/>
        <v>3</v>
      </c>
      <c r="AO80" s="57">
        <f t="shared" si="48"/>
        <v>-1</v>
      </c>
      <c r="AP80" s="57">
        <f t="shared" si="49"/>
        <v>-1</v>
      </c>
      <c r="AQ80" s="57">
        <f t="shared" si="50"/>
        <v>3</v>
      </c>
      <c r="AR80" s="57">
        <f t="shared" si="51"/>
        <v>1</v>
      </c>
      <c r="AS80" s="57">
        <f t="shared" si="52"/>
        <v>1</v>
      </c>
      <c r="AT80" s="57">
        <f t="shared" si="53"/>
        <v>1</v>
      </c>
      <c r="AU80" s="57">
        <f t="shared" si="54"/>
        <v>1</v>
      </c>
      <c r="AV80" s="59">
        <f t="shared" si="89"/>
        <v>-1</v>
      </c>
      <c r="AW80" s="58">
        <f t="shared" si="31"/>
        <v>-0.98661429815143031</v>
      </c>
      <c r="AX80" s="59">
        <v>53.277172100177232</v>
      </c>
      <c r="AY80" s="58">
        <f t="shared" si="32"/>
        <v>1</v>
      </c>
      <c r="AZ80" s="59">
        <v>-52</v>
      </c>
      <c r="BA80" s="58">
        <f t="shared" si="26"/>
        <v>-1</v>
      </c>
      <c r="BB80" s="59">
        <v>62</v>
      </c>
      <c r="BC80" s="58">
        <f t="shared" si="27"/>
        <v>1</v>
      </c>
      <c r="BD80" s="59">
        <v>-51.999999999998607</v>
      </c>
      <c r="BE80" s="58">
        <f t="shared" si="28"/>
        <v>-1</v>
      </c>
      <c r="BF80" s="59">
        <v>61.997317198956239</v>
      </c>
      <c r="BG80" s="11">
        <f t="shared" si="33"/>
        <v>1</v>
      </c>
      <c r="BH80" s="59">
        <v>-51.999999999998586</v>
      </c>
      <c r="BI80" s="58">
        <f t="shared" si="34"/>
        <v>-1</v>
      </c>
      <c r="BJ80">
        <v>61.997317198956239</v>
      </c>
      <c r="BK80" s="58">
        <f t="shared" si="35"/>
        <v>1</v>
      </c>
      <c r="BL80">
        <v>-51.999999999998586</v>
      </c>
      <c r="BM80" s="58">
        <f t="shared" si="36"/>
        <v>-1</v>
      </c>
    </row>
    <row r="81" spans="1:65" ht="15" thickBot="1" x14ac:dyDescent="0.4">
      <c r="H81" s="57">
        <f t="shared" si="29"/>
        <v>3</v>
      </c>
      <c r="I81" s="57">
        <f t="shared" si="55"/>
        <v>-1</v>
      </c>
      <c r="J81" s="57">
        <f t="shared" si="56"/>
        <v>3</v>
      </c>
      <c r="K81" s="57">
        <f t="shared" si="57"/>
        <v>3</v>
      </c>
      <c r="L81" s="57">
        <f t="shared" si="58"/>
        <v>1</v>
      </c>
      <c r="M81" s="57">
        <f t="shared" si="59"/>
        <v>1</v>
      </c>
      <c r="N81" s="57">
        <f t="shared" si="60"/>
        <v>-3</v>
      </c>
      <c r="O81" s="57">
        <f t="shared" si="61"/>
        <v>-1</v>
      </c>
      <c r="P81" s="57">
        <f t="shared" si="62"/>
        <v>-3</v>
      </c>
      <c r="Q81" s="57">
        <f t="shared" si="63"/>
        <v>1</v>
      </c>
      <c r="R81" s="57">
        <f t="shared" si="64"/>
        <v>1</v>
      </c>
      <c r="S81" s="57">
        <f t="shared" si="65"/>
        <v>3</v>
      </c>
      <c r="T81" s="57">
        <f t="shared" si="66"/>
        <v>1</v>
      </c>
      <c r="U81" s="57">
        <f t="shared" si="67"/>
        <v>-1</v>
      </c>
      <c r="V81" s="57">
        <f t="shared" si="68"/>
        <v>1</v>
      </c>
      <c r="W81" s="57">
        <f t="shared" si="69"/>
        <v>-3</v>
      </c>
      <c r="X81" s="57">
        <f t="shared" si="70"/>
        <v>-3</v>
      </c>
      <c r="Y81" s="57">
        <f t="shared" si="71"/>
        <v>1</v>
      </c>
      <c r="Z81" s="57">
        <f t="shared" si="72"/>
        <v>1</v>
      </c>
      <c r="AA81" s="57">
        <f t="shared" si="73"/>
        <v>1</v>
      </c>
      <c r="AB81" s="57">
        <f t="shared" si="74"/>
        <v>-1</v>
      </c>
      <c r="AC81" s="57">
        <f t="shared" si="75"/>
        <v>1</v>
      </c>
      <c r="AD81" s="57">
        <f t="shared" si="37"/>
        <v>1</v>
      </c>
      <c r="AE81" s="57">
        <f t="shared" si="38"/>
        <v>-3</v>
      </c>
      <c r="AF81" s="57">
        <f t="shared" si="39"/>
        <v>-3</v>
      </c>
      <c r="AG81" s="57">
        <f t="shared" si="40"/>
        <v>1</v>
      </c>
      <c r="AH81" s="57">
        <f t="shared" si="41"/>
        <v>1</v>
      </c>
      <c r="AI81" s="57">
        <f t="shared" si="42"/>
        <v>-1</v>
      </c>
      <c r="AJ81" s="57">
        <f t="shared" si="43"/>
        <v>1</v>
      </c>
      <c r="AK81" s="57">
        <f t="shared" si="44"/>
        <v>1</v>
      </c>
      <c r="AL81" s="57">
        <f t="shared" si="45"/>
        <v>1</v>
      </c>
      <c r="AM81" s="57">
        <f t="shared" si="46"/>
        <v>-3</v>
      </c>
      <c r="AN81" s="57">
        <f t="shared" si="47"/>
        <v>3</v>
      </c>
      <c r="AO81" s="57">
        <f t="shared" si="48"/>
        <v>-1</v>
      </c>
      <c r="AP81" s="57">
        <f t="shared" si="49"/>
        <v>-1</v>
      </c>
      <c r="AQ81" s="57">
        <f t="shared" si="50"/>
        <v>3</v>
      </c>
      <c r="AR81" s="57">
        <f t="shared" si="51"/>
        <v>1</v>
      </c>
      <c r="AS81" s="57">
        <f t="shared" si="52"/>
        <v>1</v>
      </c>
      <c r="AT81" s="57">
        <f t="shared" si="53"/>
        <v>1</v>
      </c>
      <c r="AU81" s="57">
        <f t="shared" si="54"/>
        <v>1</v>
      </c>
      <c r="AV81" s="59">
        <f t="shared" si="89"/>
        <v>-1</v>
      </c>
      <c r="AW81" s="58">
        <f t="shared" si="31"/>
        <v>-0.98661429815143031</v>
      </c>
      <c r="AX81" s="59">
        <v>53.277172100177232</v>
      </c>
      <c r="AY81" s="58">
        <f t="shared" si="32"/>
        <v>1</v>
      </c>
      <c r="AZ81" s="59">
        <v>-52</v>
      </c>
      <c r="BA81" s="58">
        <f t="shared" si="26"/>
        <v>-1</v>
      </c>
      <c r="BB81" s="59">
        <v>62</v>
      </c>
      <c r="BC81" s="58">
        <f t="shared" si="27"/>
        <v>1</v>
      </c>
      <c r="BD81" s="59">
        <v>-51.999999999998607</v>
      </c>
      <c r="BE81" s="58">
        <f t="shared" si="28"/>
        <v>-1</v>
      </c>
      <c r="BF81" s="59">
        <v>61.997317198956239</v>
      </c>
      <c r="BG81" s="11">
        <f t="shared" si="33"/>
        <v>1</v>
      </c>
      <c r="BH81" s="59">
        <v>-51.999999999998586</v>
      </c>
      <c r="BI81" s="58">
        <f t="shared" si="34"/>
        <v>-1</v>
      </c>
      <c r="BJ81">
        <v>61.997317198956239</v>
      </c>
      <c r="BK81" s="58">
        <f t="shared" si="35"/>
        <v>1</v>
      </c>
      <c r="BL81">
        <v>-51.999999999998586</v>
      </c>
      <c r="BM81" s="58">
        <f t="shared" si="36"/>
        <v>-1</v>
      </c>
    </row>
    <row r="82" spans="1:65" ht="15" thickBot="1" x14ac:dyDescent="0.4">
      <c r="H82" s="57">
        <f t="shared" si="29"/>
        <v>-1</v>
      </c>
      <c r="I82" s="57">
        <f t="shared" si="55"/>
        <v>-1</v>
      </c>
      <c r="J82" s="57">
        <f t="shared" si="56"/>
        <v>-1</v>
      </c>
      <c r="K82" s="57">
        <f t="shared" si="57"/>
        <v>-1</v>
      </c>
      <c r="L82" s="57">
        <f t="shared" si="58"/>
        <v>1</v>
      </c>
      <c r="M82" s="57">
        <f t="shared" si="59"/>
        <v>1</v>
      </c>
      <c r="N82" s="57">
        <f t="shared" si="60"/>
        <v>1</v>
      </c>
      <c r="O82" s="57">
        <f t="shared" si="61"/>
        <v>-1</v>
      </c>
      <c r="P82" s="57">
        <f t="shared" si="62"/>
        <v>1</v>
      </c>
      <c r="Q82" s="57">
        <f t="shared" si="63"/>
        <v>1</v>
      </c>
      <c r="R82" s="57">
        <f t="shared" si="64"/>
        <v>1</v>
      </c>
      <c r="S82" s="57">
        <f t="shared" si="65"/>
        <v>-1</v>
      </c>
      <c r="T82" s="57">
        <f t="shared" si="66"/>
        <v>1</v>
      </c>
      <c r="U82" s="57">
        <f t="shared" si="67"/>
        <v>-1</v>
      </c>
      <c r="V82" s="57">
        <f t="shared" si="68"/>
        <v>1</v>
      </c>
      <c r="W82" s="57">
        <f t="shared" si="69"/>
        <v>1</v>
      </c>
      <c r="X82" s="57">
        <f t="shared" si="70"/>
        <v>1</v>
      </c>
      <c r="Y82" s="57">
        <f t="shared" si="71"/>
        <v>1</v>
      </c>
      <c r="Z82" s="57">
        <f t="shared" si="72"/>
        <v>1</v>
      </c>
      <c r="AA82" s="57">
        <f t="shared" si="73"/>
        <v>1</v>
      </c>
      <c r="AB82" s="57">
        <f t="shared" si="74"/>
        <v>-1</v>
      </c>
      <c r="AC82" s="57">
        <f t="shared" si="75"/>
        <v>1</v>
      </c>
      <c r="AD82" s="57">
        <f t="shared" si="37"/>
        <v>1</v>
      </c>
      <c r="AE82" s="57">
        <f t="shared" si="38"/>
        <v>1</v>
      </c>
      <c r="AF82" s="57">
        <f t="shared" si="39"/>
        <v>1</v>
      </c>
      <c r="AG82" s="57">
        <f t="shared" si="40"/>
        <v>1</v>
      </c>
      <c r="AH82" s="57">
        <f t="shared" si="41"/>
        <v>1</v>
      </c>
      <c r="AI82" s="57">
        <f t="shared" si="42"/>
        <v>-1</v>
      </c>
      <c r="AJ82" s="57">
        <f t="shared" si="43"/>
        <v>1</v>
      </c>
      <c r="AK82" s="57">
        <f t="shared" si="44"/>
        <v>1</v>
      </c>
      <c r="AL82" s="57">
        <f t="shared" si="45"/>
        <v>1</v>
      </c>
      <c r="AM82" s="57">
        <f t="shared" si="46"/>
        <v>1</v>
      </c>
      <c r="AN82" s="57">
        <f t="shared" si="47"/>
        <v>-1</v>
      </c>
      <c r="AO82" s="57">
        <f t="shared" si="48"/>
        <v>-1</v>
      </c>
      <c r="AP82" s="57">
        <f t="shared" si="49"/>
        <v>-1</v>
      </c>
      <c r="AQ82" s="57">
        <f t="shared" si="50"/>
        <v>-1</v>
      </c>
      <c r="AR82" s="57">
        <f t="shared" si="51"/>
        <v>1</v>
      </c>
      <c r="AS82" s="57">
        <f t="shared" si="52"/>
        <v>1</v>
      </c>
      <c r="AT82" s="57">
        <f t="shared" si="53"/>
        <v>1</v>
      </c>
      <c r="AU82" s="57">
        <f t="shared" si="54"/>
        <v>-3</v>
      </c>
      <c r="AV82" s="59">
        <f>IF(E50="█",1,-1)</f>
        <v>1</v>
      </c>
      <c r="AW82" s="58">
        <f t="shared" si="31"/>
        <v>0.98661429815143054</v>
      </c>
      <c r="AX82" s="60">
        <v>-13.812600174120027</v>
      </c>
      <c r="AY82" s="58">
        <f t="shared" si="32"/>
        <v>-1</v>
      </c>
      <c r="AZ82" s="60">
        <v>4</v>
      </c>
      <c r="BA82" s="62">
        <f t="shared" si="26"/>
        <v>0.99932929973906726</v>
      </c>
      <c r="BB82" s="60">
        <v>-14</v>
      </c>
      <c r="BC82" s="62">
        <f t="shared" si="27"/>
        <v>-0.99999999999861711</v>
      </c>
      <c r="BD82" s="60">
        <v>3.9999999999958455</v>
      </c>
      <c r="BE82" s="62">
        <f t="shared" si="28"/>
        <v>0.99932929973906148</v>
      </c>
      <c r="BF82" s="60">
        <v>-13.991951596868738</v>
      </c>
      <c r="BG82" s="52">
        <f t="shared" si="33"/>
        <v>-0.99999999999859468</v>
      </c>
      <c r="BH82" s="60">
        <v>3.999999999995778</v>
      </c>
      <c r="BI82" s="62">
        <f t="shared" si="34"/>
        <v>0.99932929973906148</v>
      </c>
      <c r="BJ82" s="7">
        <v>-13.991951596868738</v>
      </c>
      <c r="BK82" s="62">
        <f t="shared" si="35"/>
        <v>-0.99999999999859468</v>
      </c>
      <c r="BL82" s="7">
        <v>3.999999999995778</v>
      </c>
      <c r="BM82" s="62">
        <f t="shared" si="36"/>
        <v>0.99932929973906148</v>
      </c>
    </row>
    <row r="83" spans="1:65" ht="15" thickBot="1" x14ac:dyDescent="0.4">
      <c r="AB83" s="136" t="s">
        <v>16</v>
      </c>
      <c r="AV83" s="146" t="s">
        <v>11</v>
      </c>
      <c r="AW83" s="141" t="s">
        <v>5</v>
      </c>
      <c r="AX83" s="141" t="s">
        <v>13</v>
      </c>
      <c r="AY83" s="141" t="s">
        <v>2</v>
      </c>
      <c r="AZ83" s="147" t="s">
        <v>19</v>
      </c>
      <c r="BA83" s="142" t="s">
        <v>5</v>
      </c>
      <c r="BB83" s="141" t="s">
        <v>13</v>
      </c>
      <c r="BC83" s="141" t="s">
        <v>2</v>
      </c>
      <c r="BD83" s="147" t="s">
        <v>19</v>
      </c>
      <c r="BE83" s="142" t="s">
        <v>5</v>
      </c>
      <c r="BF83" s="141" t="s">
        <v>13</v>
      </c>
      <c r="BG83" s="141" t="s">
        <v>2</v>
      </c>
      <c r="BH83" s="149" t="s">
        <v>19</v>
      </c>
      <c r="BI83" s="142" t="s">
        <v>5</v>
      </c>
      <c r="BJ83" s="141" t="s">
        <v>13</v>
      </c>
      <c r="BK83" s="141" t="s">
        <v>2</v>
      </c>
      <c r="BL83" s="141" t="s">
        <v>19</v>
      </c>
      <c r="BM83" s="142" t="s">
        <v>5</v>
      </c>
    </row>
    <row r="84" spans="1:65" ht="15" thickBot="1" x14ac:dyDescent="0.4">
      <c r="A84" s="11"/>
      <c r="B84" s="35" t="s">
        <v>0</v>
      </c>
      <c r="C84" s="35"/>
      <c r="D84" s="35"/>
      <c r="E84" s="8"/>
      <c r="F84" s="8"/>
      <c r="H84" s="11" cm="1">
        <f t="array" ref="H84:AU123">TRANSPOSE(H43:AU82)</f>
        <v>1</v>
      </c>
      <c r="I84" s="5">
        <v>1</v>
      </c>
      <c r="J84" s="5">
        <v>-1</v>
      </c>
      <c r="K84" s="5">
        <v>1</v>
      </c>
      <c r="L84" s="5">
        <v>1</v>
      </c>
      <c r="M84" s="5">
        <v>1</v>
      </c>
      <c r="N84" s="5">
        <v>1</v>
      </c>
      <c r="O84" s="5">
        <v>-1</v>
      </c>
      <c r="P84" s="5">
        <v>1</v>
      </c>
      <c r="Q84" s="5">
        <v>-1</v>
      </c>
      <c r="R84" s="5">
        <v>1</v>
      </c>
      <c r="S84" s="5">
        <v>1</v>
      </c>
      <c r="T84" s="5">
        <v>1</v>
      </c>
      <c r="U84" s="5">
        <v>-1</v>
      </c>
      <c r="V84" s="5">
        <v>1</v>
      </c>
      <c r="W84" s="5">
        <v>1</v>
      </c>
      <c r="X84" s="5">
        <v>-1</v>
      </c>
      <c r="Y84" s="5">
        <v>-1</v>
      </c>
      <c r="Z84" s="5">
        <v>-1</v>
      </c>
      <c r="AA84" s="5">
        <v>1</v>
      </c>
      <c r="AB84" s="5">
        <v>-3</v>
      </c>
      <c r="AC84" s="5">
        <v>-1</v>
      </c>
      <c r="AD84" s="5">
        <v>-1</v>
      </c>
      <c r="AE84" s="5">
        <v>-1</v>
      </c>
      <c r="AF84" s="5">
        <v>1</v>
      </c>
      <c r="AG84" s="5">
        <v>1</v>
      </c>
      <c r="AH84" s="5">
        <v>1</v>
      </c>
      <c r="AI84" s="5">
        <v>1</v>
      </c>
      <c r="AJ84" s="5">
        <v>1</v>
      </c>
      <c r="AK84" s="5">
        <v>1</v>
      </c>
      <c r="AL84" s="5">
        <v>1</v>
      </c>
      <c r="AM84" s="5">
        <v>1</v>
      </c>
      <c r="AN84" s="5">
        <v>1</v>
      </c>
      <c r="AO84" s="5">
        <v>1</v>
      </c>
      <c r="AP84" s="5">
        <v>1</v>
      </c>
      <c r="AQ84" s="5">
        <v>1</v>
      </c>
      <c r="AR84" s="5">
        <v>3</v>
      </c>
      <c r="AS84" s="5">
        <v>3</v>
      </c>
      <c r="AT84" s="5">
        <v>3</v>
      </c>
      <c r="AU84" s="8">
        <v>-1</v>
      </c>
      <c r="AV84" s="138">
        <f>IF(A84="█",1,-1)</f>
        <v>-1</v>
      </c>
      <c r="AW84" s="62">
        <f t="shared" ref="AW84:AW106" si="90">2/(1+EXP(-2*AV84)) -1</f>
        <v>-0.76159415595576485</v>
      </c>
      <c r="AX84" s="58" cm="1">
        <f t="array" ref="AX84:AX123">MMULT(H43:AU82,AW84:AW123)</f>
        <v>-38.079707797788238</v>
      </c>
      <c r="AY84" s="62">
        <f t="shared" ref="AY84:AY106" si="91">2/(1+EXP(-2*AX84)) -1</f>
        <v>-1</v>
      </c>
      <c r="AZ84" s="58" cm="1">
        <f t="array" ref="AZ84:AZ123">MMULT(H84:AU123,AY84:AY123)</f>
        <v>-39.999992722229429</v>
      </c>
      <c r="BA84" s="62">
        <f t="shared" si="26"/>
        <v>-1</v>
      </c>
      <c r="BB84" s="58" cm="1">
        <f t="array" ref="BB84:BB123">MMULT(H43:AU82,BA84:BA123)</f>
        <v>-64</v>
      </c>
      <c r="BC84" s="62">
        <f t="shared" si="27"/>
        <v>-1</v>
      </c>
      <c r="BD84" s="58" cm="1">
        <f t="array" ref="BD84:BD123">MMULT(H84:AU123,BC84:BC123)</f>
        <v>-39.99999999999973</v>
      </c>
      <c r="BE84" s="145">
        <f t="shared" si="28"/>
        <v>-1</v>
      </c>
      <c r="BF84" s="58" cm="1">
        <f t="array" ref="BF84:BF123">MMULT(H43:AU82,BE84:BE123)</f>
        <v>-64</v>
      </c>
      <c r="BG84" s="62">
        <f t="shared" si="33"/>
        <v>-1</v>
      </c>
      <c r="BH84" s="58" cm="1">
        <f t="array" ref="BH84:BH123">MMULT(H84:AU123,BG84:BG123)</f>
        <v>-39.99999999999973</v>
      </c>
      <c r="BI84" s="145">
        <f t="shared" ref="BI84:BM123" si="92">2/(1+EXP(-2*BH84)) -1</f>
        <v>-1</v>
      </c>
      <c r="BJ84" s="5" cm="1">
        <f t="array" ref="BJ84:BJ123">MMULT(H43:AU82,BI84:BI123)</f>
        <v>-64</v>
      </c>
      <c r="BK84" s="145">
        <f t="shared" si="92"/>
        <v>-1</v>
      </c>
      <c r="BL84" s="5" cm="1">
        <f t="array" ref="BL84:BL123">MMULT(H84:AU123,BK84:BK123)</f>
        <v>-39.99999999999973</v>
      </c>
      <c r="BM84" s="145">
        <f t="shared" si="92"/>
        <v>-1</v>
      </c>
    </row>
    <row r="85" spans="1:65" ht="15" thickBot="1" x14ac:dyDescent="0.4">
      <c r="A85" s="37" t="s">
        <v>0</v>
      </c>
      <c r="E85" s="38" t="s">
        <v>0</v>
      </c>
      <c r="F85" s="9"/>
      <c r="H85" s="12">
        <v>-3</v>
      </c>
      <c r="I85">
        <v>1</v>
      </c>
      <c r="J85">
        <v>-1</v>
      </c>
      <c r="K85">
        <v>-3</v>
      </c>
      <c r="L85">
        <v>-3</v>
      </c>
      <c r="M85">
        <v>-3</v>
      </c>
      <c r="N85">
        <v>1</v>
      </c>
      <c r="O85">
        <v>-1</v>
      </c>
      <c r="P85">
        <v>1</v>
      </c>
      <c r="Q85">
        <v>-1</v>
      </c>
      <c r="R85">
        <v>-3</v>
      </c>
      <c r="S85">
        <v>-3</v>
      </c>
      <c r="T85">
        <v>-3</v>
      </c>
      <c r="U85">
        <v>-1</v>
      </c>
      <c r="V85">
        <v>-3</v>
      </c>
      <c r="W85">
        <v>1</v>
      </c>
      <c r="X85">
        <v>3</v>
      </c>
      <c r="Y85">
        <v>-1</v>
      </c>
      <c r="Z85">
        <v>-1</v>
      </c>
      <c r="AA85">
        <v>1</v>
      </c>
      <c r="AB85">
        <v>1</v>
      </c>
      <c r="AC85">
        <v>-1</v>
      </c>
      <c r="AD85">
        <v>-1</v>
      </c>
      <c r="AE85">
        <v>3</v>
      </c>
      <c r="AF85">
        <v>1</v>
      </c>
      <c r="AG85">
        <v>-3</v>
      </c>
      <c r="AH85">
        <v>-3</v>
      </c>
      <c r="AI85">
        <v>1</v>
      </c>
      <c r="AJ85">
        <v>-3</v>
      </c>
      <c r="AK85">
        <v>-3</v>
      </c>
      <c r="AL85">
        <v>-3</v>
      </c>
      <c r="AM85">
        <v>1</v>
      </c>
      <c r="AN85">
        <v>-3</v>
      </c>
      <c r="AO85">
        <v>1</v>
      </c>
      <c r="AP85">
        <v>1</v>
      </c>
      <c r="AQ85">
        <v>-3</v>
      </c>
      <c r="AR85">
        <v>-1</v>
      </c>
      <c r="AS85">
        <v>-1</v>
      </c>
      <c r="AT85">
        <v>-1</v>
      </c>
      <c r="AU85" s="9">
        <v>-1</v>
      </c>
      <c r="AV85" s="138">
        <f t="shared" ref="AV85:AV91" si="93">IF(A85="█",1,-1)</f>
        <v>1</v>
      </c>
      <c r="AW85" s="62">
        <f t="shared" si="90"/>
        <v>0.76159415595576463</v>
      </c>
      <c r="AX85" s="59">
        <v>-7.6159415595576476</v>
      </c>
      <c r="AY85" s="62">
        <f t="shared" si="91"/>
        <v>-0.99999951481529392</v>
      </c>
      <c r="AZ85" s="59">
        <v>44.000007277770571</v>
      </c>
      <c r="BA85" s="62">
        <f t="shared" si="26"/>
        <v>1</v>
      </c>
      <c r="BB85" s="59">
        <v>-16</v>
      </c>
      <c r="BC85" s="62">
        <f t="shared" si="27"/>
        <v>-0.99999999999997469</v>
      </c>
      <c r="BD85" s="59">
        <v>44.000000000000284</v>
      </c>
      <c r="BE85" s="145">
        <f t="shared" si="28"/>
        <v>1</v>
      </c>
      <c r="BF85" s="59">
        <v>-16</v>
      </c>
      <c r="BG85" s="62">
        <f t="shared" si="33"/>
        <v>-0.99999999999997469</v>
      </c>
      <c r="BH85" s="59">
        <v>44.000000000000284</v>
      </c>
      <c r="BI85" s="145">
        <f t="shared" si="92"/>
        <v>1</v>
      </c>
      <c r="BJ85">
        <v>-16</v>
      </c>
      <c r="BK85" s="145">
        <f t="shared" si="92"/>
        <v>-0.99999999999997469</v>
      </c>
      <c r="BL85">
        <v>44.000000000000284</v>
      </c>
      <c r="BM85" s="145">
        <f t="shared" si="92"/>
        <v>1</v>
      </c>
    </row>
    <row r="86" spans="1:65" ht="15" thickBot="1" x14ac:dyDescent="0.4">
      <c r="A86" s="12"/>
      <c r="E86" s="38" t="s">
        <v>0</v>
      </c>
      <c r="F86" s="152" t="s">
        <v>11</v>
      </c>
      <c r="H86" s="12">
        <v>1</v>
      </c>
      <c r="I86">
        <v>1</v>
      </c>
      <c r="J86">
        <v>-1</v>
      </c>
      <c r="K86">
        <v>1</v>
      </c>
      <c r="L86">
        <v>1</v>
      </c>
      <c r="M86">
        <v>1</v>
      </c>
      <c r="N86">
        <v>1</v>
      </c>
      <c r="O86">
        <v>-1</v>
      </c>
      <c r="P86">
        <v>1</v>
      </c>
      <c r="Q86">
        <v>-1</v>
      </c>
      <c r="R86">
        <v>1</v>
      </c>
      <c r="S86">
        <v>1</v>
      </c>
      <c r="T86">
        <v>1</v>
      </c>
      <c r="U86">
        <v>-1</v>
      </c>
      <c r="V86">
        <v>1</v>
      </c>
      <c r="W86">
        <v>1</v>
      </c>
      <c r="X86">
        <v>-1</v>
      </c>
      <c r="Y86">
        <v>-1</v>
      </c>
      <c r="Z86">
        <v>-1</v>
      </c>
      <c r="AA86">
        <v>1</v>
      </c>
      <c r="AB86">
        <v>-3</v>
      </c>
      <c r="AC86">
        <v>-1</v>
      </c>
      <c r="AD86">
        <v>-1</v>
      </c>
      <c r="AE86">
        <v>-1</v>
      </c>
      <c r="AF86">
        <v>1</v>
      </c>
      <c r="AG86">
        <v>1</v>
      </c>
      <c r="AH86">
        <v>1</v>
      </c>
      <c r="AI86">
        <v>1</v>
      </c>
      <c r="AJ86">
        <v>1</v>
      </c>
      <c r="AK86">
        <v>1</v>
      </c>
      <c r="AL86">
        <v>1</v>
      </c>
      <c r="AM86">
        <v>1</v>
      </c>
      <c r="AN86">
        <v>1</v>
      </c>
      <c r="AO86">
        <v>1</v>
      </c>
      <c r="AP86">
        <v>1</v>
      </c>
      <c r="AQ86">
        <v>1</v>
      </c>
      <c r="AR86">
        <v>3</v>
      </c>
      <c r="AS86">
        <v>3</v>
      </c>
      <c r="AT86">
        <v>3</v>
      </c>
      <c r="AU86" s="9">
        <v>-1</v>
      </c>
      <c r="AV86" s="138">
        <f t="shared" si="93"/>
        <v>-1</v>
      </c>
      <c r="AW86" s="62">
        <f t="shared" si="90"/>
        <v>-0.76159415595576485</v>
      </c>
      <c r="AX86" s="59">
        <v>7.6159415595576476</v>
      </c>
      <c r="AY86" s="62">
        <f t="shared" si="91"/>
        <v>0.99999951481529381</v>
      </c>
      <c r="AZ86" s="59">
        <v>-39.999992722229429</v>
      </c>
      <c r="BA86" s="62">
        <f t="shared" si="26"/>
        <v>-1</v>
      </c>
      <c r="BB86" s="59">
        <v>16</v>
      </c>
      <c r="BC86" s="62">
        <f t="shared" si="27"/>
        <v>0.99999999999997469</v>
      </c>
      <c r="BD86" s="59">
        <v>-39.99999999999973</v>
      </c>
      <c r="BE86" s="145">
        <f t="shared" si="28"/>
        <v>-1</v>
      </c>
      <c r="BF86" s="59">
        <v>16</v>
      </c>
      <c r="BG86" s="62">
        <f t="shared" si="33"/>
        <v>0.99999999999997469</v>
      </c>
      <c r="BH86" s="59">
        <v>-39.99999999999973</v>
      </c>
      <c r="BI86" s="145">
        <f t="shared" si="92"/>
        <v>-1</v>
      </c>
      <c r="BJ86">
        <v>16</v>
      </c>
      <c r="BK86" s="145">
        <f t="shared" si="92"/>
        <v>0.99999999999997469</v>
      </c>
      <c r="BL86">
        <v>-39.99999999999973</v>
      </c>
      <c r="BM86" s="145">
        <f t="shared" si="92"/>
        <v>-1</v>
      </c>
    </row>
    <row r="87" spans="1:65" ht="15" thickBot="1" x14ac:dyDescent="0.4">
      <c r="A87" s="12"/>
      <c r="D87" s="39" t="s">
        <v>0</v>
      </c>
      <c r="E87" s="9"/>
      <c r="F87" s="61" t="s">
        <v>3</v>
      </c>
      <c r="H87" s="12">
        <v>1</v>
      </c>
      <c r="I87">
        <v>1</v>
      </c>
      <c r="J87">
        <v>-1</v>
      </c>
      <c r="K87">
        <v>1</v>
      </c>
      <c r="L87">
        <v>1</v>
      </c>
      <c r="M87">
        <v>1</v>
      </c>
      <c r="N87">
        <v>1</v>
      </c>
      <c r="O87">
        <v>-1</v>
      </c>
      <c r="P87">
        <v>1</v>
      </c>
      <c r="Q87">
        <v>-1</v>
      </c>
      <c r="R87">
        <v>1</v>
      </c>
      <c r="S87">
        <v>1</v>
      </c>
      <c r="T87">
        <v>1</v>
      </c>
      <c r="U87">
        <v>-1</v>
      </c>
      <c r="V87">
        <v>1</v>
      </c>
      <c r="W87">
        <v>1</v>
      </c>
      <c r="X87">
        <v>-1</v>
      </c>
      <c r="Y87">
        <v>-1</v>
      </c>
      <c r="Z87">
        <v>-1</v>
      </c>
      <c r="AA87">
        <v>1</v>
      </c>
      <c r="AB87">
        <v>-3</v>
      </c>
      <c r="AC87">
        <v>-1</v>
      </c>
      <c r="AD87">
        <v>-1</v>
      </c>
      <c r="AE87">
        <v>-1</v>
      </c>
      <c r="AF87">
        <v>1</v>
      </c>
      <c r="AG87">
        <v>1</v>
      </c>
      <c r="AH87">
        <v>1</v>
      </c>
      <c r="AI87">
        <v>1</v>
      </c>
      <c r="AJ87">
        <v>1</v>
      </c>
      <c r="AK87">
        <v>1</v>
      </c>
      <c r="AL87">
        <v>1</v>
      </c>
      <c r="AM87">
        <v>1</v>
      </c>
      <c r="AN87">
        <v>1</v>
      </c>
      <c r="AO87">
        <v>1</v>
      </c>
      <c r="AP87">
        <v>1</v>
      </c>
      <c r="AQ87">
        <v>1</v>
      </c>
      <c r="AR87">
        <v>3</v>
      </c>
      <c r="AS87">
        <v>3</v>
      </c>
      <c r="AT87">
        <v>3</v>
      </c>
      <c r="AU87" s="9">
        <v>-1</v>
      </c>
      <c r="AV87" s="138">
        <f t="shared" si="93"/>
        <v>-1</v>
      </c>
      <c r="AW87" s="62">
        <f t="shared" si="90"/>
        <v>-0.76159415595576485</v>
      </c>
      <c r="AX87" s="59">
        <v>-38.079707797788238</v>
      </c>
      <c r="AY87" s="62">
        <f t="shared" si="91"/>
        <v>-1</v>
      </c>
      <c r="AZ87" s="59">
        <v>-39.999992722229429</v>
      </c>
      <c r="BA87" s="62">
        <f t="shared" si="26"/>
        <v>-1</v>
      </c>
      <c r="BB87" s="59">
        <v>-64</v>
      </c>
      <c r="BC87" s="62">
        <f t="shared" si="27"/>
        <v>-1</v>
      </c>
      <c r="BD87" s="59">
        <v>-39.99999999999973</v>
      </c>
      <c r="BE87" s="145">
        <f t="shared" si="28"/>
        <v>-1</v>
      </c>
      <c r="BF87" s="59">
        <v>-64</v>
      </c>
      <c r="BG87" s="62">
        <f t="shared" si="33"/>
        <v>-1</v>
      </c>
      <c r="BH87" s="59">
        <v>-39.99999999999973</v>
      </c>
      <c r="BI87" s="145">
        <f t="shared" si="92"/>
        <v>-1</v>
      </c>
      <c r="BJ87">
        <v>-64</v>
      </c>
      <c r="BK87" s="145">
        <f t="shared" si="92"/>
        <v>-1</v>
      </c>
      <c r="BL87">
        <v>-39.99999999999973</v>
      </c>
      <c r="BM87" s="145">
        <f t="shared" si="92"/>
        <v>-1</v>
      </c>
    </row>
    <row r="88" spans="1:65" ht="15" thickBot="1" x14ac:dyDescent="0.4">
      <c r="A88" s="12"/>
      <c r="C88" s="39" t="s">
        <v>0</v>
      </c>
      <c r="D88" s="39" t="s">
        <v>0</v>
      </c>
      <c r="E88" s="9"/>
      <c r="F88" s="9"/>
      <c r="H88" s="12">
        <v>3</v>
      </c>
      <c r="I88">
        <v>-1</v>
      </c>
      <c r="J88">
        <v>1</v>
      </c>
      <c r="K88">
        <v>3</v>
      </c>
      <c r="L88">
        <v>3</v>
      </c>
      <c r="M88">
        <v>3</v>
      </c>
      <c r="N88">
        <v>-1</v>
      </c>
      <c r="O88">
        <v>1</v>
      </c>
      <c r="P88">
        <v>-1</v>
      </c>
      <c r="Q88">
        <v>1</v>
      </c>
      <c r="R88">
        <v>3</v>
      </c>
      <c r="S88">
        <v>3</v>
      </c>
      <c r="T88">
        <v>3</v>
      </c>
      <c r="U88">
        <v>1</v>
      </c>
      <c r="V88">
        <v>3</v>
      </c>
      <c r="W88">
        <v>-1</v>
      </c>
      <c r="X88">
        <v>-3</v>
      </c>
      <c r="Y88">
        <v>1</v>
      </c>
      <c r="Z88">
        <v>1</v>
      </c>
      <c r="AA88">
        <v>-1</v>
      </c>
      <c r="AB88">
        <v>-1</v>
      </c>
      <c r="AC88">
        <v>1</v>
      </c>
      <c r="AD88">
        <v>1</v>
      </c>
      <c r="AE88">
        <v>-3</v>
      </c>
      <c r="AF88">
        <v>-1</v>
      </c>
      <c r="AG88">
        <v>3</v>
      </c>
      <c r="AH88">
        <v>3</v>
      </c>
      <c r="AI88">
        <v>-1</v>
      </c>
      <c r="AJ88">
        <v>3</v>
      </c>
      <c r="AK88">
        <v>3</v>
      </c>
      <c r="AL88">
        <v>3</v>
      </c>
      <c r="AM88">
        <v>-1</v>
      </c>
      <c r="AN88">
        <v>3</v>
      </c>
      <c r="AO88">
        <v>-1</v>
      </c>
      <c r="AP88">
        <v>-1</v>
      </c>
      <c r="AQ88">
        <v>3</v>
      </c>
      <c r="AR88">
        <v>1</v>
      </c>
      <c r="AS88">
        <v>1</v>
      </c>
      <c r="AT88">
        <v>1</v>
      </c>
      <c r="AU88" s="9">
        <v>1</v>
      </c>
      <c r="AV88" s="138">
        <f t="shared" si="93"/>
        <v>-1</v>
      </c>
      <c r="AW88" s="62">
        <f t="shared" si="90"/>
        <v>-0.76159415595576485</v>
      </c>
      <c r="AX88" s="59">
        <v>-38.079707797788238</v>
      </c>
      <c r="AY88" s="62">
        <f t="shared" si="91"/>
        <v>-1</v>
      </c>
      <c r="AZ88" s="59">
        <v>-44.000007277770571</v>
      </c>
      <c r="BA88" s="62">
        <f t="shared" si="26"/>
        <v>-1</v>
      </c>
      <c r="BB88" s="59">
        <v>-64</v>
      </c>
      <c r="BC88" s="62">
        <f t="shared" si="27"/>
        <v>-1</v>
      </c>
      <c r="BD88" s="59">
        <v>-44.000000000000284</v>
      </c>
      <c r="BE88" s="145">
        <f t="shared" si="28"/>
        <v>-1</v>
      </c>
      <c r="BF88" s="59">
        <v>-64</v>
      </c>
      <c r="BG88" s="62">
        <f t="shared" si="33"/>
        <v>-1</v>
      </c>
      <c r="BH88" s="59">
        <v>-44.000000000000284</v>
      </c>
      <c r="BI88" s="145">
        <f t="shared" si="92"/>
        <v>-1</v>
      </c>
      <c r="BJ88">
        <v>-64</v>
      </c>
      <c r="BK88" s="145">
        <f t="shared" si="92"/>
        <v>-1</v>
      </c>
      <c r="BL88">
        <v>-44.000000000000284</v>
      </c>
      <c r="BM88" s="145">
        <f t="shared" si="92"/>
        <v>-1</v>
      </c>
    </row>
    <row r="89" spans="1:65" ht="15" thickBot="1" x14ac:dyDescent="0.4">
      <c r="A89" s="12"/>
      <c r="B89" s="39" t="s">
        <v>0</v>
      </c>
      <c r="E89" s="9"/>
      <c r="F89" s="9"/>
      <c r="H89" s="12">
        <v>3</v>
      </c>
      <c r="I89">
        <v>-1</v>
      </c>
      <c r="J89">
        <v>1</v>
      </c>
      <c r="K89">
        <v>3</v>
      </c>
      <c r="L89">
        <v>3</v>
      </c>
      <c r="M89">
        <v>3</v>
      </c>
      <c r="N89">
        <v>-1</v>
      </c>
      <c r="O89">
        <v>1</v>
      </c>
      <c r="P89">
        <v>-1</v>
      </c>
      <c r="Q89">
        <v>1</v>
      </c>
      <c r="R89">
        <v>3</v>
      </c>
      <c r="S89">
        <v>3</v>
      </c>
      <c r="T89">
        <v>3</v>
      </c>
      <c r="U89">
        <v>1</v>
      </c>
      <c r="V89">
        <v>3</v>
      </c>
      <c r="W89">
        <v>-1</v>
      </c>
      <c r="X89">
        <v>-3</v>
      </c>
      <c r="Y89">
        <v>1</v>
      </c>
      <c r="Z89">
        <v>1</v>
      </c>
      <c r="AA89">
        <v>-1</v>
      </c>
      <c r="AB89">
        <v>-1</v>
      </c>
      <c r="AC89">
        <v>1</v>
      </c>
      <c r="AD89">
        <v>1</v>
      </c>
      <c r="AE89">
        <v>-3</v>
      </c>
      <c r="AF89">
        <v>-1</v>
      </c>
      <c r="AG89">
        <v>3</v>
      </c>
      <c r="AH89">
        <v>3</v>
      </c>
      <c r="AI89">
        <v>-1</v>
      </c>
      <c r="AJ89">
        <v>3</v>
      </c>
      <c r="AK89">
        <v>3</v>
      </c>
      <c r="AL89">
        <v>3</v>
      </c>
      <c r="AM89">
        <v>-1</v>
      </c>
      <c r="AN89">
        <v>3</v>
      </c>
      <c r="AO89">
        <v>-1</v>
      </c>
      <c r="AP89">
        <v>-1</v>
      </c>
      <c r="AQ89">
        <v>3</v>
      </c>
      <c r="AR89">
        <v>1</v>
      </c>
      <c r="AS89">
        <v>1</v>
      </c>
      <c r="AT89">
        <v>1</v>
      </c>
      <c r="AU89" s="9">
        <v>1</v>
      </c>
      <c r="AV89" s="138">
        <f t="shared" si="93"/>
        <v>-1</v>
      </c>
      <c r="AW89" s="62">
        <f t="shared" si="90"/>
        <v>-0.76159415595576485</v>
      </c>
      <c r="AX89" s="59">
        <v>-38.079707797788238</v>
      </c>
      <c r="AY89" s="62">
        <f t="shared" si="91"/>
        <v>-1</v>
      </c>
      <c r="AZ89" s="59">
        <v>-44.000007277770571</v>
      </c>
      <c r="BA89" s="62">
        <f t="shared" si="26"/>
        <v>-1</v>
      </c>
      <c r="BB89" s="59">
        <v>-64</v>
      </c>
      <c r="BC89" s="62">
        <f t="shared" si="27"/>
        <v>-1</v>
      </c>
      <c r="BD89" s="59">
        <v>-44.000000000000284</v>
      </c>
      <c r="BE89" s="145">
        <f t="shared" si="28"/>
        <v>-1</v>
      </c>
      <c r="BF89" s="59">
        <v>-64</v>
      </c>
      <c r="BG89" s="62">
        <f t="shared" si="33"/>
        <v>-1</v>
      </c>
      <c r="BH89" s="59">
        <v>-44.000000000000284</v>
      </c>
      <c r="BI89" s="145">
        <f t="shared" si="92"/>
        <v>-1</v>
      </c>
      <c r="BJ89">
        <v>-64</v>
      </c>
      <c r="BK89" s="145">
        <f t="shared" si="92"/>
        <v>-1</v>
      </c>
      <c r="BL89">
        <v>-44.000000000000284</v>
      </c>
      <c r="BM89" s="145">
        <f t="shared" si="92"/>
        <v>-1</v>
      </c>
    </row>
    <row r="90" spans="1:65" ht="15" thickBot="1" x14ac:dyDescent="0.4">
      <c r="A90" s="37" t="s">
        <v>0</v>
      </c>
      <c r="E90" s="9"/>
      <c r="F90" s="9"/>
      <c r="H90" s="12">
        <v>-1</v>
      </c>
      <c r="I90">
        <v>-1</v>
      </c>
      <c r="J90">
        <v>1</v>
      </c>
      <c r="K90">
        <v>-1</v>
      </c>
      <c r="L90">
        <v>-1</v>
      </c>
      <c r="M90">
        <v>-1</v>
      </c>
      <c r="N90">
        <v>-1</v>
      </c>
      <c r="O90">
        <v>1</v>
      </c>
      <c r="P90">
        <v>-1</v>
      </c>
      <c r="Q90">
        <v>1</v>
      </c>
      <c r="R90">
        <v>-1</v>
      </c>
      <c r="S90">
        <v>-1</v>
      </c>
      <c r="T90">
        <v>-1</v>
      </c>
      <c r="U90">
        <v>1</v>
      </c>
      <c r="V90">
        <v>-1</v>
      </c>
      <c r="W90">
        <v>-1</v>
      </c>
      <c r="X90">
        <v>1</v>
      </c>
      <c r="Y90">
        <v>1</v>
      </c>
      <c r="Z90">
        <v>1</v>
      </c>
      <c r="AA90">
        <v>-1</v>
      </c>
      <c r="AB90">
        <v>3</v>
      </c>
      <c r="AC90">
        <v>1</v>
      </c>
      <c r="AD90">
        <v>1</v>
      </c>
      <c r="AE90">
        <v>1</v>
      </c>
      <c r="AF90">
        <v>-1</v>
      </c>
      <c r="AG90">
        <v>-1</v>
      </c>
      <c r="AH90">
        <v>-1</v>
      </c>
      <c r="AI90">
        <v>-1</v>
      </c>
      <c r="AJ90">
        <v>-1</v>
      </c>
      <c r="AK90">
        <v>-1</v>
      </c>
      <c r="AL90">
        <v>-1</v>
      </c>
      <c r="AM90">
        <v>-1</v>
      </c>
      <c r="AN90">
        <v>-1</v>
      </c>
      <c r="AO90">
        <v>-1</v>
      </c>
      <c r="AP90">
        <v>-1</v>
      </c>
      <c r="AQ90">
        <v>-1</v>
      </c>
      <c r="AR90">
        <v>-3</v>
      </c>
      <c r="AS90">
        <v>-3</v>
      </c>
      <c r="AT90">
        <v>-3</v>
      </c>
      <c r="AU90" s="9">
        <v>1</v>
      </c>
      <c r="AV90" s="138">
        <f t="shared" si="93"/>
        <v>1</v>
      </c>
      <c r="AW90" s="62">
        <f t="shared" si="90"/>
        <v>0.76159415595576463</v>
      </c>
      <c r="AX90" s="59">
        <v>-7.6159415595576476</v>
      </c>
      <c r="AY90" s="62">
        <f t="shared" si="91"/>
        <v>-0.99999951481529392</v>
      </c>
      <c r="AZ90" s="59">
        <v>39.999992722229429</v>
      </c>
      <c r="BA90" s="62">
        <f t="shared" si="26"/>
        <v>1</v>
      </c>
      <c r="BB90" s="59">
        <v>-16</v>
      </c>
      <c r="BC90" s="62">
        <f t="shared" si="27"/>
        <v>-0.99999999999997469</v>
      </c>
      <c r="BD90" s="59">
        <v>39.99999999999973</v>
      </c>
      <c r="BE90" s="145">
        <f t="shared" si="28"/>
        <v>1</v>
      </c>
      <c r="BF90" s="59">
        <v>-16</v>
      </c>
      <c r="BG90" s="62">
        <f t="shared" si="33"/>
        <v>-0.99999999999997469</v>
      </c>
      <c r="BH90" s="59">
        <v>39.99999999999973</v>
      </c>
      <c r="BI90" s="145">
        <f t="shared" si="92"/>
        <v>1</v>
      </c>
      <c r="BJ90">
        <v>-16</v>
      </c>
      <c r="BK90" s="145">
        <f t="shared" si="92"/>
        <v>-0.99999999999997469</v>
      </c>
      <c r="BL90">
        <v>39.99999999999973</v>
      </c>
      <c r="BM90" s="145">
        <f t="shared" si="92"/>
        <v>1</v>
      </c>
    </row>
    <row r="91" spans="1:65" ht="15" thickBot="1" x14ac:dyDescent="0.4">
      <c r="A91" s="40" t="s">
        <v>0</v>
      </c>
      <c r="B91" s="41" t="s">
        <v>0</v>
      </c>
      <c r="C91" s="41"/>
      <c r="D91" s="41"/>
      <c r="E91" s="42" t="s">
        <v>0</v>
      </c>
      <c r="F91" s="10"/>
      <c r="H91" s="13">
        <v>1</v>
      </c>
      <c r="I91" s="7">
        <v>-3</v>
      </c>
      <c r="J91" s="7">
        <v>3</v>
      </c>
      <c r="K91" s="7">
        <v>1</v>
      </c>
      <c r="L91" s="7">
        <v>1</v>
      </c>
      <c r="M91" s="7">
        <v>1</v>
      </c>
      <c r="N91" s="7">
        <v>-3</v>
      </c>
      <c r="O91" s="7">
        <v>-1</v>
      </c>
      <c r="P91" s="7">
        <v>-3</v>
      </c>
      <c r="Q91" s="7">
        <v>3</v>
      </c>
      <c r="R91" s="7">
        <v>1</v>
      </c>
      <c r="S91" s="7">
        <v>1</v>
      </c>
      <c r="T91" s="7">
        <v>1</v>
      </c>
      <c r="U91" s="7">
        <v>-1</v>
      </c>
      <c r="V91" s="7">
        <v>1</v>
      </c>
      <c r="W91" s="7">
        <v>-3</v>
      </c>
      <c r="X91" s="7">
        <v>-1</v>
      </c>
      <c r="Y91" s="7">
        <v>3</v>
      </c>
      <c r="Z91" s="7">
        <v>3</v>
      </c>
      <c r="AA91" s="7">
        <v>1</v>
      </c>
      <c r="AB91" s="7">
        <v>1</v>
      </c>
      <c r="AC91" s="7">
        <v>3</v>
      </c>
      <c r="AD91" s="7">
        <v>3</v>
      </c>
      <c r="AE91" s="7">
        <v>-1</v>
      </c>
      <c r="AF91" s="7">
        <v>-3</v>
      </c>
      <c r="AG91" s="7">
        <v>1</v>
      </c>
      <c r="AH91" s="7">
        <v>1</v>
      </c>
      <c r="AI91" s="7">
        <v>-3</v>
      </c>
      <c r="AJ91" s="7">
        <v>1</v>
      </c>
      <c r="AK91" s="7">
        <v>1</v>
      </c>
      <c r="AL91" s="7">
        <v>1</v>
      </c>
      <c r="AM91" s="7">
        <v>-3</v>
      </c>
      <c r="AN91" s="7">
        <v>1</v>
      </c>
      <c r="AO91" s="7">
        <v>-3</v>
      </c>
      <c r="AP91" s="7">
        <v>-3</v>
      </c>
      <c r="AQ91" s="7">
        <v>1</v>
      </c>
      <c r="AR91" s="7">
        <v>-1</v>
      </c>
      <c r="AS91" s="7">
        <v>-1</v>
      </c>
      <c r="AT91" s="7">
        <v>-1</v>
      </c>
      <c r="AU91" s="10">
        <v>-1</v>
      </c>
      <c r="AV91" s="138">
        <f t="shared" si="93"/>
        <v>1</v>
      </c>
      <c r="AW91" s="62">
        <f t="shared" si="90"/>
        <v>0.76159415595576463</v>
      </c>
      <c r="AX91" s="60">
        <v>-16.755071431026821</v>
      </c>
      <c r="AY91" s="62">
        <f t="shared" si="91"/>
        <v>-0.99999999999999445</v>
      </c>
      <c r="AZ91" s="60">
        <v>35.999978166688194</v>
      </c>
      <c r="BA91" s="62">
        <f t="shared" si="26"/>
        <v>1</v>
      </c>
      <c r="BB91" s="60">
        <v>-16</v>
      </c>
      <c r="BC91" s="62">
        <f t="shared" si="27"/>
        <v>-0.99999999999997469</v>
      </c>
      <c r="BD91" s="60">
        <v>35.999999999998764</v>
      </c>
      <c r="BE91" s="145">
        <f t="shared" si="28"/>
        <v>1</v>
      </c>
      <c r="BF91" s="60">
        <v>-16</v>
      </c>
      <c r="BG91" s="62">
        <f t="shared" si="33"/>
        <v>-0.99999999999997469</v>
      </c>
      <c r="BH91" s="60">
        <v>35.999999999998764</v>
      </c>
      <c r="BI91" s="145">
        <f t="shared" si="92"/>
        <v>1</v>
      </c>
      <c r="BJ91" s="7">
        <v>-16</v>
      </c>
      <c r="BK91" s="145">
        <f t="shared" si="92"/>
        <v>-0.99999999999997469</v>
      </c>
      <c r="BL91" s="7">
        <v>35.999999999998764</v>
      </c>
      <c r="BM91" s="145">
        <f t="shared" si="92"/>
        <v>1</v>
      </c>
    </row>
    <row r="92" spans="1:65" ht="15" thickBot="1" x14ac:dyDescent="0.4">
      <c r="A92" s="155" t="str">
        <f>IF(BK84&lt;0," ","█")</f>
        <v xml:space="preserve"> </v>
      </c>
      <c r="B92" s="156" t="str">
        <f>IF(BK92&lt;0," ","█")</f>
        <v xml:space="preserve"> </v>
      </c>
      <c r="C92" s="156" t="str">
        <f>IF(BK100&lt;0," ","█")</f>
        <v>█</v>
      </c>
      <c r="D92" s="156" t="str">
        <f>IF(BK108&lt;0," ","█")</f>
        <v xml:space="preserve"> </v>
      </c>
      <c r="E92" s="157" t="str">
        <f>IF(BK116&lt;0," ","█")</f>
        <v xml:space="preserve"> </v>
      </c>
      <c r="F92" s="8"/>
      <c r="H92" s="12">
        <v>-1</v>
      </c>
      <c r="I92">
        <v>-1</v>
      </c>
      <c r="J92">
        <v>1</v>
      </c>
      <c r="K92">
        <v>-1</v>
      </c>
      <c r="L92">
        <v>-1</v>
      </c>
      <c r="M92">
        <v>-1</v>
      </c>
      <c r="N92">
        <v>-1</v>
      </c>
      <c r="O92">
        <v>1</v>
      </c>
      <c r="P92">
        <v>-1</v>
      </c>
      <c r="Q92">
        <v>1</v>
      </c>
      <c r="R92">
        <v>-1</v>
      </c>
      <c r="S92">
        <v>-1</v>
      </c>
      <c r="T92">
        <v>-1</v>
      </c>
      <c r="U92">
        <v>1</v>
      </c>
      <c r="V92">
        <v>-1</v>
      </c>
      <c r="W92">
        <v>-1</v>
      </c>
      <c r="X92">
        <v>1</v>
      </c>
      <c r="Y92">
        <v>1</v>
      </c>
      <c r="Z92">
        <v>1</v>
      </c>
      <c r="AA92">
        <v>-1</v>
      </c>
      <c r="AB92">
        <v>3</v>
      </c>
      <c r="AC92">
        <v>1</v>
      </c>
      <c r="AD92">
        <v>1</v>
      </c>
      <c r="AE92">
        <v>1</v>
      </c>
      <c r="AF92">
        <v>-1</v>
      </c>
      <c r="AG92">
        <v>-1</v>
      </c>
      <c r="AH92">
        <v>-1</v>
      </c>
      <c r="AI92">
        <v>-1</v>
      </c>
      <c r="AJ92">
        <v>-1</v>
      </c>
      <c r="AK92">
        <v>-1</v>
      </c>
      <c r="AL92">
        <v>-1</v>
      </c>
      <c r="AM92">
        <v>-1</v>
      </c>
      <c r="AN92">
        <v>-1</v>
      </c>
      <c r="AO92">
        <v>-1</v>
      </c>
      <c r="AP92">
        <v>-1</v>
      </c>
      <c r="AQ92">
        <v>-1</v>
      </c>
      <c r="AR92">
        <v>-3</v>
      </c>
      <c r="AS92">
        <v>-3</v>
      </c>
      <c r="AT92">
        <v>-3</v>
      </c>
      <c r="AU92" s="9">
        <v>1</v>
      </c>
      <c r="AV92" s="60">
        <f>IF(B84="█",1,-1)</f>
        <v>1</v>
      </c>
      <c r="AW92" s="60">
        <f t="shared" si="90"/>
        <v>0.76159415595576463</v>
      </c>
      <c r="AX92" s="59">
        <v>-7.6159415595576476</v>
      </c>
      <c r="AY92" s="60">
        <f t="shared" si="91"/>
        <v>-0.99999951481529392</v>
      </c>
      <c r="AZ92" s="59">
        <v>39.999992722229429</v>
      </c>
      <c r="BA92" s="60">
        <f t="shared" si="26"/>
        <v>1</v>
      </c>
      <c r="BB92" s="59">
        <v>-16</v>
      </c>
      <c r="BC92" s="60">
        <f t="shared" si="27"/>
        <v>-0.99999999999997469</v>
      </c>
      <c r="BD92" s="59">
        <v>39.99999999999973</v>
      </c>
      <c r="BE92" s="150">
        <f t="shared" si="28"/>
        <v>1</v>
      </c>
      <c r="BF92" s="59">
        <v>-16</v>
      </c>
      <c r="BG92" s="60">
        <f t="shared" si="33"/>
        <v>-0.99999999999997469</v>
      </c>
      <c r="BH92" s="59">
        <v>39.99999999999973</v>
      </c>
      <c r="BI92" s="150">
        <f t="shared" si="92"/>
        <v>1</v>
      </c>
      <c r="BJ92">
        <v>-16</v>
      </c>
      <c r="BK92" s="150">
        <f t="shared" si="92"/>
        <v>-0.99999999999997469</v>
      </c>
      <c r="BL92">
        <v>39.99999999999973</v>
      </c>
      <c r="BM92" s="150">
        <f t="shared" si="92"/>
        <v>1</v>
      </c>
    </row>
    <row r="93" spans="1:65" ht="15" thickBot="1" x14ac:dyDescent="0.4">
      <c r="A93" s="155" t="str">
        <f t="shared" ref="A93:A99" si="94">IF(BK85&lt;0," ","█")</f>
        <v xml:space="preserve"> </v>
      </c>
      <c r="B93" s="156" t="str">
        <f t="shared" ref="B93:B99" si="95">IF(BK93&lt;0," ","█")</f>
        <v>█</v>
      </c>
      <c r="C93" s="156" t="str">
        <f t="shared" ref="C93:C99" si="96">IF(BK101&lt;0," ","█")</f>
        <v>█</v>
      </c>
      <c r="D93" s="156" t="str">
        <f t="shared" ref="D93:D99" si="97">IF(BK109&lt;0," ","█")</f>
        <v xml:space="preserve"> </v>
      </c>
      <c r="E93" s="157" t="str">
        <f t="shared" ref="E93:E99" si="98">IF(BK117&lt;0," ","█")</f>
        <v xml:space="preserve"> </v>
      </c>
      <c r="F93" s="9"/>
      <c r="H93" s="12">
        <v>3</v>
      </c>
      <c r="I93">
        <v>-1</v>
      </c>
      <c r="J93">
        <v>1</v>
      </c>
      <c r="K93">
        <v>3</v>
      </c>
      <c r="L93">
        <v>3</v>
      </c>
      <c r="M93">
        <v>3</v>
      </c>
      <c r="N93">
        <v>-1</v>
      </c>
      <c r="O93">
        <v>1</v>
      </c>
      <c r="P93">
        <v>-1</v>
      </c>
      <c r="Q93">
        <v>1</v>
      </c>
      <c r="R93">
        <v>3</v>
      </c>
      <c r="S93">
        <v>3</v>
      </c>
      <c r="T93">
        <v>3</v>
      </c>
      <c r="U93">
        <v>1</v>
      </c>
      <c r="V93">
        <v>3</v>
      </c>
      <c r="W93">
        <v>-1</v>
      </c>
      <c r="X93">
        <v>-3</v>
      </c>
      <c r="Y93">
        <v>1</v>
      </c>
      <c r="Z93">
        <v>1</v>
      </c>
      <c r="AA93">
        <v>-1</v>
      </c>
      <c r="AB93">
        <v>-1</v>
      </c>
      <c r="AC93">
        <v>1</v>
      </c>
      <c r="AD93">
        <v>1</v>
      </c>
      <c r="AE93">
        <v>-3</v>
      </c>
      <c r="AF93">
        <v>-1</v>
      </c>
      <c r="AG93">
        <v>3</v>
      </c>
      <c r="AH93">
        <v>3</v>
      </c>
      <c r="AI93">
        <v>-1</v>
      </c>
      <c r="AJ93">
        <v>3</v>
      </c>
      <c r="AK93">
        <v>3</v>
      </c>
      <c r="AL93">
        <v>3</v>
      </c>
      <c r="AM93">
        <v>-1</v>
      </c>
      <c r="AN93">
        <v>3</v>
      </c>
      <c r="AO93">
        <v>-1</v>
      </c>
      <c r="AP93">
        <v>-1</v>
      </c>
      <c r="AQ93">
        <v>3</v>
      </c>
      <c r="AR93">
        <v>1</v>
      </c>
      <c r="AS93">
        <v>1</v>
      </c>
      <c r="AT93">
        <v>1</v>
      </c>
      <c r="AU93" s="9">
        <v>1</v>
      </c>
      <c r="AV93" s="60">
        <f t="shared" ref="AV93:AV99" si="99">IF(B85="█",1,-1)</f>
        <v>-1</v>
      </c>
      <c r="AW93" s="62">
        <f t="shared" si="90"/>
        <v>-0.76159415595576485</v>
      </c>
      <c r="AX93" s="59">
        <v>7.6159415595576476</v>
      </c>
      <c r="AY93" s="62">
        <f t="shared" si="91"/>
        <v>0.99999951481529381</v>
      </c>
      <c r="AZ93" s="59">
        <v>-44.000007277770571</v>
      </c>
      <c r="BA93" s="62">
        <f t="shared" si="26"/>
        <v>-1</v>
      </c>
      <c r="BB93" s="59">
        <v>16</v>
      </c>
      <c r="BC93" s="62">
        <f t="shared" si="27"/>
        <v>0.99999999999997469</v>
      </c>
      <c r="BD93" s="59">
        <v>-44.000000000000284</v>
      </c>
      <c r="BE93" s="145">
        <f t="shared" si="28"/>
        <v>-1</v>
      </c>
      <c r="BF93" s="59">
        <v>16</v>
      </c>
      <c r="BG93" s="62">
        <f t="shared" si="33"/>
        <v>0.99999999999997469</v>
      </c>
      <c r="BH93" s="59">
        <v>-44.000000000000284</v>
      </c>
      <c r="BI93" s="145">
        <f t="shared" si="92"/>
        <v>-1</v>
      </c>
      <c r="BJ93">
        <v>16</v>
      </c>
      <c r="BK93" s="145">
        <f t="shared" si="92"/>
        <v>0.99999999999997469</v>
      </c>
      <c r="BL93">
        <v>-44.000000000000284</v>
      </c>
      <c r="BM93" s="145">
        <f t="shared" si="92"/>
        <v>-1</v>
      </c>
    </row>
    <row r="94" spans="1:65" ht="15" thickBot="1" x14ac:dyDescent="0.4">
      <c r="A94" s="155" t="str">
        <f t="shared" si="94"/>
        <v>█</v>
      </c>
      <c r="B94" s="156" t="str">
        <f t="shared" si="95"/>
        <v xml:space="preserve"> </v>
      </c>
      <c r="C94" s="156" t="str">
        <f t="shared" si="96"/>
        <v>█</v>
      </c>
      <c r="D94" s="156" t="str">
        <f t="shared" si="97"/>
        <v xml:space="preserve"> </v>
      </c>
      <c r="E94" s="157" t="str">
        <f t="shared" si="98"/>
        <v xml:space="preserve"> </v>
      </c>
      <c r="F94" s="152" t="s">
        <v>2</v>
      </c>
      <c r="H94" s="12">
        <v>3</v>
      </c>
      <c r="I94">
        <v>-1</v>
      </c>
      <c r="J94">
        <v>1</v>
      </c>
      <c r="K94">
        <v>3</v>
      </c>
      <c r="L94">
        <v>3</v>
      </c>
      <c r="M94">
        <v>3</v>
      </c>
      <c r="N94">
        <v>-1</v>
      </c>
      <c r="O94">
        <v>1</v>
      </c>
      <c r="P94">
        <v>-1</v>
      </c>
      <c r="Q94">
        <v>1</v>
      </c>
      <c r="R94">
        <v>3</v>
      </c>
      <c r="S94">
        <v>3</v>
      </c>
      <c r="T94">
        <v>3</v>
      </c>
      <c r="U94">
        <v>1</v>
      </c>
      <c r="V94">
        <v>3</v>
      </c>
      <c r="W94">
        <v>-1</v>
      </c>
      <c r="X94">
        <v>-3</v>
      </c>
      <c r="Y94">
        <v>1</v>
      </c>
      <c r="Z94">
        <v>1</v>
      </c>
      <c r="AA94">
        <v>-1</v>
      </c>
      <c r="AB94">
        <v>-1</v>
      </c>
      <c r="AC94">
        <v>1</v>
      </c>
      <c r="AD94">
        <v>1</v>
      </c>
      <c r="AE94">
        <v>-3</v>
      </c>
      <c r="AF94">
        <v>-1</v>
      </c>
      <c r="AG94">
        <v>3</v>
      </c>
      <c r="AH94">
        <v>3</v>
      </c>
      <c r="AI94">
        <v>-1</v>
      </c>
      <c r="AJ94">
        <v>3</v>
      </c>
      <c r="AK94">
        <v>3</v>
      </c>
      <c r="AL94">
        <v>3</v>
      </c>
      <c r="AM94">
        <v>-1</v>
      </c>
      <c r="AN94">
        <v>3</v>
      </c>
      <c r="AO94">
        <v>-1</v>
      </c>
      <c r="AP94">
        <v>-1</v>
      </c>
      <c r="AQ94">
        <v>3</v>
      </c>
      <c r="AR94">
        <v>1</v>
      </c>
      <c r="AS94">
        <v>1</v>
      </c>
      <c r="AT94">
        <v>1</v>
      </c>
      <c r="AU94" s="9">
        <v>1</v>
      </c>
      <c r="AV94" s="60">
        <f t="shared" si="99"/>
        <v>-1</v>
      </c>
      <c r="AW94" s="62">
        <f t="shared" si="90"/>
        <v>-0.76159415595576485</v>
      </c>
      <c r="AX94" s="59">
        <v>-38.079707797788238</v>
      </c>
      <c r="AY94" s="62">
        <f t="shared" si="91"/>
        <v>-1</v>
      </c>
      <c r="AZ94" s="59">
        <v>-44.000007277770571</v>
      </c>
      <c r="BA94" s="62">
        <f t="shared" si="26"/>
        <v>-1</v>
      </c>
      <c r="BB94" s="59">
        <v>-64</v>
      </c>
      <c r="BC94" s="62">
        <f t="shared" si="27"/>
        <v>-1</v>
      </c>
      <c r="BD94" s="59">
        <v>-44.000000000000284</v>
      </c>
      <c r="BE94" s="145">
        <f t="shared" si="28"/>
        <v>-1</v>
      </c>
      <c r="BF94" s="59">
        <v>-64</v>
      </c>
      <c r="BG94" s="62">
        <f t="shared" si="33"/>
        <v>-1</v>
      </c>
      <c r="BH94" s="59">
        <v>-44.000000000000284</v>
      </c>
      <c r="BI94" s="145">
        <f t="shared" si="92"/>
        <v>-1</v>
      </c>
      <c r="BJ94">
        <v>-64</v>
      </c>
      <c r="BK94" s="145">
        <f t="shared" si="92"/>
        <v>-1</v>
      </c>
      <c r="BL94">
        <v>-44.000000000000284</v>
      </c>
      <c r="BM94" s="145">
        <f t="shared" si="92"/>
        <v>-1</v>
      </c>
    </row>
    <row r="95" spans="1:65" ht="15" thickBot="1" x14ac:dyDescent="0.4">
      <c r="A95" s="155" t="str">
        <f t="shared" si="94"/>
        <v xml:space="preserve"> </v>
      </c>
      <c r="B95" s="156" t="str">
        <f t="shared" si="95"/>
        <v xml:space="preserve"> </v>
      </c>
      <c r="C95" s="156" t="str">
        <f t="shared" si="96"/>
        <v>█</v>
      </c>
      <c r="D95" s="156" t="str">
        <f t="shared" si="97"/>
        <v xml:space="preserve"> </v>
      </c>
      <c r="E95" s="157" t="str">
        <f t="shared" si="98"/>
        <v xml:space="preserve"> </v>
      </c>
      <c r="F95" s="61" t="s">
        <v>4</v>
      </c>
      <c r="H95" s="12">
        <v>1</v>
      </c>
      <c r="I95">
        <v>1</v>
      </c>
      <c r="J95">
        <v>-1</v>
      </c>
      <c r="K95">
        <v>1</v>
      </c>
      <c r="L95">
        <v>1</v>
      </c>
      <c r="M95">
        <v>1</v>
      </c>
      <c r="N95">
        <v>1</v>
      </c>
      <c r="O95">
        <v>-1</v>
      </c>
      <c r="P95">
        <v>1</v>
      </c>
      <c r="Q95">
        <v>-1</v>
      </c>
      <c r="R95">
        <v>1</v>
      </c>
      <c r="S95">
        <v>1</v>
      </c>
      <c r="T95">
        <v>1</v>
      </c>
      <c r="U95">
        <v>-1</v>
      </c>
      <c r="V95">
        <v>1</v>
      </c>
      <c r="W95">
        <v>1</v>
      </c>
      <c r="X95">
        <v>-1</v>
      </c>
      <c r="Y95">
        <v>-1</v>
      </c>
      <c r="Z95">
        <v>-1</v>
      </c>
      <c r="AA95">
        <v>1</v>
      </c>
      <c r="AB95">
        <v>-3</v>
      </c>
      <c r="AC95">
        <v>-1</v>
      </c>
      <c r="AD95">
        <v>-1</v>
      </c>
      <c r="AE95">
        <v>-1</v>
      </c>
      <c r="AF95">
        <v>1</v>
      </c>
      <c r="AG95">
        <v>1</v>
      </c>
      <c r="AH95">
        <v>1</v>
      </c>
      <c r="AI95">
        <v>1</v>
      </c>
      <c r="AJ95">
        <v>1</v>
      </c>
      <c r="AK95">
        <v>1</v>
      </c>
      <c r="AL95">
        <v>1</v>
      </c>
      <c r="AM95">
        <v>1</v>
      </c>
      <c r="AN95">
        <v>1</v>
      </c>
      <c r="AO95">
        <v>1</v>
      </c>
      <c r="AP95">
        <v>1</v>
      </c>
      <c r="AQ95">
        <v>1</v>
      </c>
      <c r="AR95">
        <v>3</v>
      </c>
      <c r="AS95">
        <v>3</v>
      </c>
      <c r="AT95">
        <v>3</v>
      </c>
      <c r="AU95" s="9">
        <v>-1</v>
      </c>
      <c r="AV95" s="60">
        <f t="shared" si="99"/>
        <v>-1</v>
      </c>
      <c r="AW95" s="62">
        <f t="shared" si="90"/>
        <v>-0.76159415595576485</v>
      </c>
      <c r="AX95" s="59">
        <v>-38.079707797788238</v>
      </c>
      <c r="AY95" s="62">
        <f t="shared" si="91"/>
        <v>-1</v>
      </c>
      <c r="AZ95" s="59">
        <v>-39.999992722229429</v>
      </c>
      <c r="BA95" s="62">
        <f t="shared" si="26"/>
        <v>-1</v>
      </c>
      <c r="BB95" s="59">
        <v>-64</v>
      </c>
      <c r="BC95" s="62">
        <f t="shared" si="27"/>
        <v>-1</v>
      </c>
      <c r="BD95" s="59">
        <v>-39.99999999999973</v>
      </c>
      <c r="BE95" s="145">
        <f t="shared" si="28"/>
        <v>-1</v>
      </c>
      <c r="BF95" s="59">
        <v>-64</v>
      </c>
      <c r="BG95" s="62">
        <f t="shared" si="33"/>
        <v>-1</v>
      </c>
      <c r="BH95" s="59">
        <v>-39.99999999999973</v>
      </c>
      <c r="BI95" s="145">
        <f t="shared" si="92"/>
        <v>-1</v>
      </c>
      <c r="BJ95">
        <v>-64</v>
      </c>
      <c r="BK95" s="145">
        <f t="shared" si="92"/>
        <v>-1</v>
      </c>
      <c r="BL95">
        <v>-39.99999999999973</v>
      </c>
      <c r="BM95" s="145">
        <f t="shared" si="92"/>
        <v>-1</v>
      </c>
    </row>
    <row r="96" spans="1:65" ht="15" thickBot="1" x14ac:dyDescent="0.4">
      <c r="A96" s="155" t="str">
        <f t="shared" si="94"/>
        <v xml:space="preserve"> </v>
      </c>
      <c r="B96" s="156" t="str">
        <f t="shared" si="95"/>
        <v xml:space="preserve"> </v>
      </c>
      <c r="C96" s="156" t="str">
        <f t="shared" si="96"/>
        <v>█</v>
      </c>
      <c r="D96" s="156" t="str">
        <f t="shared" si="97"/>
        <v xml:space="preserve"> </v>
      </c>
      <c r="E96" s="157" t="str">
        <f t="shared" si="98"/>
        <v xml:space="preserve"> </v>
      </c>
      <c r="F96" s="9"/>
      <c r="H96" s="12">
        <v>3</v>
      </c>
      <c r="I96">
        <v>-1</v>
      </c>
      <c r="J96">
        <v>1</v>
      </c>
      <c r="K96">
        <v>3</v>
      </c>
      <c r="L96">
        <v>3</v>
      </c>
      <c r="M96">
        <v>3</v>
      </c>
      <c r="N96">
        <v>-1</v>
      </c>
      <c r="O96">
        <v>1</v>
      </c>
      <c r="P96">
        <v>-1</v>
      </c>
      <c r="Q96">
        <v>1</v>
      </c>
      <c r="R96">
        <v>3</v>
      </c>
      <c r="S96">
        <v>3</v>
      </c>
      <c r="T96">
        <v>3</v>
      </c>
      <c r="U96">
        <v>1</v>
      </c>
      <c r="V96">
        <v>3</v>
      </c>
      <c r="W96">
        <v>-1</v>
      </c>
      <c r="X96">
        <v>-3</v>
      </c>
      <c r="Y96">
        <v>1</v>
      </c>
      <c r="Z96">
        <v>1</v>
      </c>
      <c r="AA96">
        <v>-1</v>
      </c>
      <c r="AB96">
        <v>-1</v>
      </c>
      <c r="AC96">
        <v>1</v>
      </c>
      <c r="AD96">
        <v>1</v>
      </c>
      <c r="AE96">
        <v>-3</v>
      </c>
      <c r="AF96">
        <v>-1</v>
      </c>
      <c r="AG96">
        <v>3</v>
      </c>
      <c r="AH96">
        <v>3</v>
      </c>
      <c r="AI96">
        <v>-1</v>
      </c>
      <c r="AJ96">
        <v>3</v>
      </c>
      <c r="AK96">
        <v>3</v>
      </c>
      <c r="AL96">
        <v>3</v>
      </c>
      <c r="AM96">
        <v>-1</v>
      </c>
      <c r="AN96">
        <v>3</v>
      </c>
      <c r="AO96">
        <v>-1</v>
      </c>
      <c r="AP96">
        <v>-1</v>
      </c>
      <c r="AQ96">
        <v>3</v>
      </c>
      <c r="AR96">
        <v>1</v>
      </c>
      <c r="AS96">
        <v>1</v>
      </c>
      <c r="AT96">
        <v>1</v>
      </c>
      <c r="AU96" s="9">
        <v>1</v>
      </c>
      <c r="AV96" s="60">
        <f t="shared" si="99"/>
        <v>-1</v>
      </c>
      <c r="AW96" s="62">
        <f t="shared" si="90"/>
        <v>-0.76159415595576485</v>
      </c>
      <c r="AX96" s="59">
        <v>-38.079707797788238</v>
      </c>
      <c r="AY96" s="62">
        <f t="shared" si="91"/>
        <v>-1</v>
      </c>
      <c r="AZ96" s="59">
        <v>-44.000007277770571</v>
      </c>
      <c r="BA96" s="62">
        <f t="shared" si="26"/>
        <v>-1</v>
      </c>
      <c r="BB96" s="59">
        <v>-64</v>
      </c>
      <c r="BC96" s="62">
        <f t="shared" si="27"/>
        <v>-1</v>
      </c>
      <c r="BD96" s="59">
        <v>-44.000000000000284</v>
      </c>
      <c r="BE96" s="145">
        <f t="shared" si="28"/>
        <v>-1</v>
      </c>
      <c r="BF96" s="59">
        <v>-64</v>
      </c>
      <c r="BG96" s="62">
        <f t="shared" si="33"/>
        <v>-1</v>
      </c>
      <c r="BH96" s="59">
        <v>-44.000000000000284</v>
      </c>
      <c r="BI96" s="145">
        <f t="shared" si="92"/>
        <v>-1</v>
      </c>
      <c r="BJ96">
        <v>-64</v>
      </c>
      <c r="BK96" s="145">
        <f t="shared" si="92"/>
        <v>-1</v>
      </c>
      <c r="BL96">
        <v>-44.000000000000284</v>
      </c>
      <c r="BM96" s="145">
        <f t="shared" si="92"/>
        <v>-1</v>
      </c>
    </row>
    <row r="97" spans="1:65" ht="15" thickBot="1" x14ac:dyDescent="0.4">
      <c r="A97" s="155" t="str">
        <f t="shared" si="94"/>
        <v xml:space="preserve"> </v>
      </c>
      <c r="B97" s="156" t="str">
        <f t="shared" si="95"/>
        <v xml:space="preserve"> </v>
      </c>
      <c r="C97" s="156" t="str">
        <f t="shared" si="96"/>
        <v>█</v>
      </c>
      <c r="D97" s="156" t="str">
        <f t="shared" si="97"/>
        <v xml:space="preserve"> </v>
      </c>
      <c r="E97" s="157" t="str">
        <f t="shared" si="98"/>
        <v xml:space="preserve"> </v>
      </c>
      <c r="F97" s="9"/>
      <c r="H97" s="12">
        <v>1</v>
      </c>
      <c r="I97">
        <v>-3</v>
      </c>
      <c r="J97">
        <v>3</v>
      </c>
      <c r="K97">
        <v>1</v>
      </c>
      <c r="L97">
        <v>1</v>
      </c>
      <c r="M97">
        <v>1</v>
      </c>
      <c r="N97">
        <v>-3</v>
      </c>
      <c r="O97">
        <v>-1</v>
      </c>
      <c r="P97">
        <v>-3</v>
      </c>
      <c r="Q97">
        <v>3</v>
      </c>
      <c r="R97">
        <v>1</v>
      </c>
      <c r="S97">
        <v>1</v>
      </c>
      <c r="T97">
        <v>1</v>
      </c>
      <c r="U97">
        <v>-1</v>
      </c>
      <c r="V97">
        <v>1</v>
      </c>
      <c r="W97">
        <v>-3</v>
      </c>
      <c r="X97">
        <v>-1</v>
      </c>
      <c r="Y97">
        <v>3</v>
      </c>
      <c r="Z97">
        <v>3</v>
      </c>
      <c r="AA97">
        <v>1</v>
      </c>
      <c r="AB97">
        <v>1</v>
      </c>
      <c r="AC97">
        <v>3</v>
      </c>
      <c r="AD97">
        <v>3</v>
      </c>
      <c r="AE97">
        <v>-1</v>
      </c>
      <c r="AF97">
        <v>-3</v>
      </c>
      <c r="AG97">
        <v>1</v>
      </c>
      <c r="AH97">
        <v>1</v>
      </c>
      <c r="AI97">
        <v>-3</v>
      </c>
      <c r="AJ97">
        <v>1</v>
      </c>
      <c r="AK97">
        <v>1</v>
      </c>
      <c r="AL97">
        <v>1</v>
      </c>
      <c r="AM97">
        <v>-3</v>
      </c>
      <c r="AN97">
        <v>1</v>
      </c>
      <c r="AO97">
        <v>-3</v>
      </c>
      <c r="AP97">
        <v>-3</v>
      </c>
      <c r="AQ97">
        <v>1</v>
      </c>
      <c r="AR97">
        <v>-1</v>
      </c>
      <c r="AS97">
        <v>-1</v>
      </c>
      <c r="AT97">
        <v>-1</v>
      </c>
      <c r="AU97" s="9">
        <v>-1</v>
      </c>
      <c r="AV97" s="60">
        <f t="shared" si="99"/>
        <v>1</v>
      </c>
      <c r="AW97" s="62">
        <f t="shared" si="90"/>
        <v>0.76159415595576463</v>
      </c>
      <c r="AX97" s="59">
        <v>-16.755071431026821</v>
      </c>
      <c r="AY97" s="62">
        <f t="shared" si="91"/>
        <v>-0.99999999999999445</v>
      </c>
      <c r="AZ97" s="59">
        <v>35.999978166688194</v>
      </c>
      <c r="BA97" s="62">
        <f t="shared" si="26"/>
        <v>1</v>
      </c>
      <c r="BB97" s="59">
        <v>-16</v>
      </c>
      <c r="BC97" s="62">
        <f t="shared" si="27"/>
        <v>-0.99999999999997469</v>
      </c>
      <c r="BD97" s="59">
        <v>35.999999999998764</v>
      </c>
      <c r="BE97" s="145">
        <f t="shared" si="28"/>
        <v>1</v>
      </c>
      <c r="BF97" s="59">
        <v>-16</v>
      </c>
      <c r="BG97" s="62">
        <f t="shared" si="33"/>
        <v>-0.99999999999997469</v>
      </c>
      <c r="BH97" s="59">
        <v>35.999999999998764</v>
      </c>
      <c r="BI97" s="145">
        <f t="shared" si="92"/>
        <v>1</v>
      </c>
      <c r="BJ97">
        <v>-16</v>
      </c>
      <c r="BK97" s="145">
        <f t="shared" si="92"/>
        <v>-0.99999999999997469</v>
      </c>
      <c r="BL97">
        <v>35.999999999998764</v>
      </c>
      <c r="BM97" s="145">
        <f t="shared" si="92"/>
        <v>1</v>
      </c>
    </row>
    <row r="98" spans="1:65" ht="15" thickBot="1" x14ac:dyDescent="0.4">
      <c r="A98" s="155" t="str">
        <f t="shared" si="94"/>
        <v xml:space="preserve"> </v>
      </c>
      <c r="B98" s="156" t="str">
        <f t="shared" si="95"/>
        <v xml:space="preserve"> </v>
      </c>
      <c r="C98" s="156" t="str">
        <f t="shared" si="96"/>
        <v>█</v>
      </c>
      <c r="D98" s="156" t="str">
        <f t="shared" si="97"/>
        <v xml:space="preserve"> </v>
      </c>
      <c r="E98" s="157" t="str">
        <f t="shared" si="98"/>
        <v xml:space="preserve"> </v>
      </c>
      <c r="F98" s="9"/>
      <c r="H98" s="12">
        <v>3</v>
      </c>
      <c r="I98">
        <v>-1</v>
      </c>
      <c r="J98">
        <v>1</v>
      </c>
      <c r="K98">
        <v>3</v>
      </c>
      <c r="L98">
        <v>3</v>
      </c>
      <c r="M98">
        <v>3</v>
      </c>
      <c r="N98">
        <v>-1</v>
      </c>
      <c r="O98">
        <v>1</v>
      </c>
      <c r="P98">
        <v>-1</v>
      </c>
      <c r="Q98">
        <v>1</v>
      </c>
      <c r="R98">
        <v>3</v>
      </c>
      <c r="S98">
        <v>3</v>
      </c>
      <c r="T98">
        <v>3</v>
      </c>
      <c r="U98">
        <v>1</v>
      </c>
      <c r="V98">
        <v>3</v>
      </c>
      <c r="W98">
        <v>-1</v>
      </c>
      <c r="X98">
        <v>-3</v>
      </c>
      <c r="Y98">
        <v>1</v>
      </c>
      <c r="Z98">
        <v>1</v>
      </c>
      <c r="AA98">
        <v>-1</v>
      </c>
      <c r="AB98">
        <v>-1</v>
      </c>
      <c r="AC98">
        <v>1</v>
      </c>
      <c r="AD98">
        <v>1</v>
      </c>
      <c r="AE98">
        <v>-3</v>
      </c>
      <c r="AF98">
        <v>-1</v>
      </c>
      <c r="AG98">
        <v>3</v>
      </c>
      <c r="AH98">
        <v>3</v>
      </c>
      <c r="AI98">
        <v>-1</v>
      </c>
      <c r="AJ98">
        <v>3</v>
      </c>
      <c r="AK98">
        <v>3</v>
      </c>
      <c r="AL98">
        <v>3</v>
      </c>
      <c r="AM98">
        <v>-1</v>
      </c>
      <c r="AN98">
        <v>3</v>
      </c>
      <c r="AO98">
        <v>-1</v>
      </c>
      <c r="AP98">
        <v>-1</v>
      </c>
      <c r="AQ98">
        <v>3</v>
      </c>
      <c r="AR98">
        <v>1</v>
      </c>
      <c r="AS98">
        <v>1</v>
      </c>
      <c r="AT98">
        <v>1</v>
      </c>
      <c r="AU98" s="9">
        <v>1</v>
      </c>
      <c r="AV98" s="60">
        <f t="shared" si="99"/>
        <v>-1</v>
      </c>
      <c r="AW98" s="62">
        <f t="shared" si="90"/>
        <v>-0.76159415595576485</v>
      </c>
      <c r="AX98" s="59">
        <v>-38.079707797788238</v>
      </c>
      <c r="AY98" s="62">
        <f t="shared" si="91"/>
        <v>-1</v>
      </c>
      <c r="AZ98" s="59">
        <v>-44.000007277770571</v>
      </c>
      <c r="BA98" s="62">
        <f t="shared" si="26"/>
        <v>-1</v>
      </c>
      <c r="BB98" s="59">
        <v>-64</v>
      </c>
      <c r="BC98" s="62">
        <f t="shared" si="27"/>
        <v>-1</v>
      </c>
      <c r="BD98" s="59">
        <v>-44.000000000000284</v>
      </c>
      <c r="BE98" s="145">
        <f t="shared" si="28"/>
        <v>-1</v>
      </c>
      <c r="BF98" s="59">
        <v>-64</v>
      </c>
      <c r="BG98" s="62">
        <f t="shared" si="33"/>
        <v>-1</v>
      </c>
      <c r="BH98" s="59">
        <v>-44.000000000000284</v>
      </c>
      <c r="BI98" s="145">
        <f t="shared" si="92"/>
        <v>-1</v>
      </c>
      <c r="BJ98">
        <v>-64</v>
      </c>
      <c r="BK98" s="145">
        <f t="shared" si="92"/>
        <v>-1</v>
      </c>
      <c r="BL98">
        <v>-44.000000000000284</v>
      </c>
      <c r="BM98" s="145">
        <f t="shared" si="92"/>
        <v>-1</v>
      </c>
    </row>
    <row r="99" spans="1:65" ht="15" thickBot="1" x14ac:dyDescent="0.4">
      <c r="A99" s="155" t="str">
        <f t="shared" si="94"/>
        <v xml:space="preserve"> </v>
      </c>
      <c r="B99" s="156" t="str">
        <f t="shared" si="95"/>
        <v xml:space="preserve"> </v>
      </c>
      <c r="C99" s="156" t="str">
        <f t="shared" si="96"/>
        <v>█</v>
      </c>
      <c r="D99" s="156" t="str">
        <f t="shared" si="97"/>
        <v xml:space="preserve"> </v>
      </c>
      <c r="E99" s="157" t="str">
        <f t="shared" si="98"/>
        <v xml:space="preserve"> </v>
      </c>
      <c r="F99" s="10"/>
      <c r="H99" s="12">
        <v>-1</v>
      </c>
      <c r="I99">
        <v>-1</v>
      </c>
      <c r="J99">
        <v>1</v>
      </c>
      <c r="K99">
        <v>-1</v>
      </c>
      <c r="L99">
        <v>-1</v>
      </c>
      <c r="M99">
        <v>-1</v>
      </c>
      <c r="N99">
        <v>-1</v>
      </c>
      <c r="O99">
        <v>1</v>
      </c>
      <c r="P99">
        <v>-1</v>
      </c>
      <c r="Q99">
        <v>1</v>
      </c>
      <c r="R99">
        <v>-1</v>
      </c>
      <c r="S99">
        <v>-1</v>
      </c>
      <c r="T99">
        <v>-1</v>
      </c>
      <c r="U99">
        <v>1</v>
      </c>
      <c r="V99">
        <v>-1</v>
      </c>
      <c r="W99">
        <v>-1</v>
      </c>
      <c r="X99">
        <v>1</v>
      </c>
      <c r="Y99">
        <v>1</v>
      </c>
      <c r="Z99">
        <v>1</v>
      </c>
      <c r="AA99">
        <v>-1</v>
      </c>
      <c r="AB99">
        <v>3</v>
      </c>
      <c r="AC99">
        <v>1</v>
      </c>
      <c r="AD99">
        <v>1</v>
      </c>
      <c r="AE99">
        <v>1</v>
      </c>
      <c r="AF99">
        <v>-1</v>
      </c>
      <c r="AG99">
        <v>-1</v>
      </c>
      <c r="AH99">
        <v>-1</v>
      </c>
      <c r="AI99">
        <v>-1</v>
      </c>
      <c r="AJ99">
        <v>-1</v>
      </c>
      <c r="AK99">
        <v>-1</v>
      </c>
      <c r="AL99">
        <v>-1</v>
      </c>
      <c r="AM99">
        <v>-1</v>
      </c>
      <c r="AN99">
        <v>-1</v>
      </c>
      <c r="AO99">
        <v>-1</v>
      </c>
      <c r="AP99">
        <v>-1</v>
      </c>
      <c r="AQ99">
        <v>-1</v>
      </c>
      <c r="AR99">
        <v>-3</v>
      </c>
      <c r="AS99">
        <v>-3</v>
      </c>
      <c r="AT99">
        <v>-3</v>
      </c>
      <c r="AU99" s="9">
        <v>1</v>
      </c>
      <c r="AV99" s="60">
        <f t="shared" si="99"/>
        <v>1</v>
      </c>
      <c r="AW99" s="58">
        <f t="shared" si="90"/>
        <v>0.76159415595576463</v>
      </c>
      <c r="AX99" s="59">
        <v>-7.6159415595576476</v>
      </c>
      <c r="AY99" s="58">
        <f t="shared" si="91"/>
        <v>-0.99999951481529392</v>
      </c>
      <c r="AZ99" s="59">
        <v>39.999992722229429</v>
      </c>
      <c r="BA99" s="58">
        <f t="shared" si="26"/>
        <v>1</v>
      </c>
      <c r="BB99" s="59">
        <v>-16</v>
      </c>
      <c r="BC99" s="58">
        <f t="shared" si="27"/>
        <v>-0.99999999999997469</v>
      </c>
      <c r="BD99" s="59">
        <v>39.99999999999973</v>
      </c>
      <c r="BE99" s="151">
        <f t="shared" si="28"/>
        <v>1</v>
      </c>
      <c r="BF99" s="59">
        <v>-16</v>
      </c>
      <c r="BG99" s="58">
        <f t="shared" si="33"/>
        <v>-0.99999999999997469</v>
      </c>
      <c r="BH99" s="59">
        <v>39.99999999999973</v>
      </c>
      <c r="BI99" s="151">
        <f t="shared" si="92"/>
        <v>1</v>
      </c>
      <c r="BJ99">
        <v>-16</v>
      </c>
      <c r="BK99" s="151">
        <f t="shared" si="92"/>
        <v>-0.99999999999997469</v>
      </c>
      <c r="BL99">
        <v>39.99999999999973</v>
      </c>
      <c r="BM99" s="151">
        <f t="shared" si="92"/>
        <v>1</v>
      </c>
    </row>
    <row r="100" spans="1:65" ht="15" thickBot="1" x14ac:dyDescent="0.4">
      <c r="A100" s="139" t="str">
        <f>IF(BM84&lt;0," ","█")</f>
        <v xml:space="preserve"> </v>
      </c>
      <c r="B100" s="3" t="str">
        <f>IF(BM92&lt;0," ","█")</f>
        <v>█</v>
      </c>
      <c r="C100" s="3" t="str">
        <f>IF(BM100&lt;0," ","█")</f>
        <v>█</v>
      </c>
      <c r="D100" s="3" t="str">
        <f>IF(BM108&lt;0," ","█")</f>
        <v>█</v>
      </c>
      <c r="E100" s="140" t="str">
        <f>IF(BM116&lt;0," ","█")</f>
        <v xml:space="preserve"> </v>
      </c>
      <c r="F100" s="8"/>
      <c r="H100" s="11">
        <v>-1</v>
      </c>
      <c r="I100" s="5">
        <v>-1</v>
      </c>
      <c r="J100" s="5">
        <v>1</v>
      </c>
      <c r="K100" s="5">
        <v>-1</v>
      </c>
      <c r="L100" s="5">
        <v>-1</v>
      </c>
      <c r="M100" s="5">
        <v>-1</v>
      </c>
      <c r="N100" s="5">
        <v>-1</v>
      </c>
      <c r="O100" s="5">
        <v>1</v>
      </c>
      <c r="P100" s="5">
        <v>-1</v>
      </c>
      <c r="Q100" s="5">
        <v>1</v>
      </c>
      <c r="R100" s="5">
        <v>-1</v>
      </c>
      <c r="S100" s="5">
        <v>-1</v>
      </c>
      <c r="T100" s="5">
        <v>-1</v>
      </c>
      <c r="U100" s="5">
        <v>1</v>
      </c>
      <c r="V100" s="5">
        <v>-1</v>
      </c>
      <c r="W100" s="5">
        <v>-1</v>
      </c>
      <c r="X100" s="5">
        <v>1</v>
      </c>
      <c r="Y100" s="5">
        <v>1</v>
      </c>
      <c r="Z100" s="5">
        <v>1</v>
      </c>
      <c r="AA100" s="5">
        <v>-1</v>
      </c>
      <c r="AB100" s="5">
        <v>3</v>
      </c>
      <c r="AC100" s="5">
        <v>1</v>
      </c>
      <c r="AD100" s="5">
        <v>1</v>
      </c>
      <c r="AE100" s="5">
        <v>1</v>
      </c>
      <c r="AF100" s="5">
        <v>-1</v>
      </c>
      <c r="AG100" s="5">
        <v>-1</v>
      </c>
      <c r="AH100" s="5">
        <v>-1</v>
      </c>
      <c r="AI100" s="5">
        <v>-1</v>
      </c>
      <c r="AJ100" s="5">
        <v>-1</v>
      </c>
      <c r="AK100" s="5">
        <v>-1</v>
      </c>
      <c r="AL100" s="5">
        <v>-1</v>
      </c>
      <c r="AM100" s="5">
        <v>-1</v>
      </c>
      <c r="AN100" s="5">
        <v>-1</v>
      </c>
      <c r="AO100" s="5">
        <v>-1</v>
      </c>
      <c r="AP100" s="5">
        <v>-1</v>
      </c>
      <c r="AQ100" s="5">
        <v>-1</v>
      </c>
      <c r="AR100" s="5">
        <v>-3</v>
      </c>
      <c r="AS100" s="5">
        <v>-3</v>
      </c>
      <c r="AT100" s="5">
        <v>-3</v>
      </c>
      <c r="AU100" s="8">
        <v>1</v>
      </c>
      <c r="AV100" s="138">
        <f>IF(C84="█",1,-1)</f>
        <v>-1</v>
      </c>
      <c r="AW100" s="62">
        <f t="shared" si="90"/>
        <v>-0.76159415595576485</v>
      </c>
      <c r="AX100" s="58">
        <v>38.079707797788238</v>
      </c>
      <c r="AY100" s="62">
        <f t="shared" si="91"/>
        <v>1</v>
      </c>
      <c r="AZ100" s="58">
        <v>39.999992722229429</v>
      </c>
      <c r="BA100" s="62">
        <f t="shared" si="26"/>
        <v>1</v>
      </c>
      <c r="BB100" s="58">
        <v>64</v>
      </c>
      <c r="BC100" s="62">
        <f t="shared" si="27"/>
        <v>1</v>
      </c>
      <c r="BD100" s="58">
        <v>39.99999999999973</v>
      </c>
      <c r="BE100" s="145">
        <f t="shared" si="28"/>
        <v>1</v>
      </c>
      <c r="BF100" s="58">
        <v>64</v>
      </c>
      <c r="BG100" s="62">
        <f t="shared" si="33"/>
        <v>1</v>
      </c>
      <c r="BH100" s="58">
        <v>39.99999999999973</v>
      </c>
      <c r="BI100" s="145">
        <f t="shared" si="92"/>
        <v>1</v>
      </c>
      <c r="BJ100" s="5">
        <v>64</v>
      </c>
      <c r="BK100" s="145">
        <f t="shared" si="92"/>
        <v>1</v>
      </c>
      <c r="BL100" s="5">
        <v>39.99999999999973</v>
      </c>
      <c r="BM100" s="145">
        <f t="shared" si="92"/>
        <v>1</v>
      </c>
    </row>
    <row r="101" spans="1:65" ht="15" thickBot="1" x14ac:dyDescent="0.4">
      <c r="A101" s="139" t="str">
        <f t="shared" ref="A101:A107" si="100">IF(BM85&lt;0," ","█")</f>
        <v>█</v>
      </c>
      <c r="B101" s="3" t="str">
        <f t="shared" ref="B101:B107" si="101">IF(BM93&lt;0," ","█")</f>
        <v xml:space="preserve"> </v>
      </c>
      <c r="C101" s="3" t="str">
        <f t="shared" ref="C101:C107" si="102">IF(BM101&lt;0," ","█")</f>
        <v xml:space="preserve"> </v>
      </c>
      <c r="D101" s="3" t="str">
        <f t="shared" ref="D101:D107" si="103">IF(BM109&lt;0," ","█")</f>
        <v xml:space="preserve"> </v>
      </c>
      <c r="E101" s="140" t="str">
        <f t="shared" ref="E101:E107" si="104">IF(BM117&lt;0," ","█")</f>
        <v>█</v>
      </c>
      <c r="F101" s="9"/>
      <c r="H101" s="12">
        <v>3</v>
      </c>
      <c r="I101">
        <v>-1</v>
      </c>
      <c r="J101">
        <v>1</v>
      </c>
      <c r="K101">
        <v>3</v>
      </c>
      <c r="L101">
        <v>3</v>
      </c>
      <c r="M101">
        <v>3</v>
      </c>
      <c r="N101">
        <v>-1</v>
      </c>
      <c r="O101">
        <v>1</v>
      </c>
      <c r="P101">
        <v>-1</v>
      </c>
      <c r="Q101">
        <v>1</v>
      </c>
      <c r="R101">
        <v>3</v>
      </c>
      <c r="S101">
        <v>3</v>
      </c>
      <c r="T101">
        <v>3</v>
      </c>
      <c r="U101">
        <v>1</v>
      </c>
      <c r="V101">
        <v>3</v>
      </c>
      <c r="W101">
        <v>-1</v>
      </c>
      <c r="X101">
        <v>-3</v>
      </c>
      <c r="Y101">
        <v>1</v>
      </c>
      <c r="Z101">
        <v>1</v>
      </c>
      <c r="AA101">
        <v>-1</v>
      </c>
      <c r="AB101">
        <v>-1</v>
      </c>
      <c r="AC101">
        <v>1</v>
      </c>
      <c r="AD101">
        <v>1</v>
      </c>
      <c r="AE101">
        <v>-3</v>
      </c>
      <c r="AF101">
        <v>-1</v>
      </c>
      <c r="AG101">
        <v>3</v>
      </c>
      <c r="AH101">
        <v>3</v>
      </c>
      <c r="AI101">
        <v>-1</v>
      </c>
      <c r="AJ101">
        <v>3</v>
      </c>
      <c r="AK101">
        <v>3</v>
      </c>
      <c r="AL101">
        <v>3</v>
      </c>
      <c r="AM101">
        <v>-1</v>
      </c>
      <c r="AN101">
        <v>3</v>
      </c>
      <c r="AO101">
        <v>-1</v>
      </c>
      <c r="AP101">
        <v>-1</v>
      </c>
      <c r="AQ101">
        <v>3</v>
      </c>
      <c r="AR101">
        <v>1</v>
      </c>
      <c r="AS101">
        <v>1</v>
      </c>
      <c r="AT101">
        <v>1</v>
      </c>
      <c r="AU101" s="9">
        <v>1</v>
      </c>
      <c r="AV101" s="138">
        <f t="shared" ref="AV101:AV107" si="105">IF(C85="█",1,-1)</f>
        <v>-1</v>
      </c>
      <c r="AW101" s="62">
        <f t="shared" si="90"/>
        <v>-0.76159415595576485</v>
      </c>
      <c r="AX101" s="59">
        <v>7.6159415595576476</v>
      </c>
      <c r="AY101" s="62">
        <f t="shared" si="91"/>
        <v>0.99999951481529381</v>
      </c>
      <c r="AZ101" s="59">
        <v>-44.000007277770571</v>
      </c>
      <c r="BA101" s="62">
        <f t="shared" si="26"/>
        <v>-1</v>
      </c>
      <c r="BB101" s="59">
        <v>16</v>
      </c>
      <c r="BC101" s="62">
        <f t="shared" si="27"/>
        <v>0.99999999999997469</v>
      </c>
      <c r="BD101" s="59">
        <v>-44.000000000000284</v>
      </c>
      <c r="BE101" s="145">
        <f t="shared" si="28"/>
        <v>-1</v>
      </c>
      <c r="BF101" s="59">
        <v>16</v>
      </c>
      <c r="BG101" s="62">
        <f t="shared" si="33"/>
        <v>0.99999999999997469</v>
      </c>
      <c r="BH101" s="59">
        <v>-44.000000000000284</v>
      </c>
      <c r="BI101" s="145">
        <f t="shared" si="92"/>
        <v>-1</v>
      </c>
      <c r="BJ101">
        <v>16</v>
      </c>
      <c r="BK101" s="145">
        <f t="shared" si="92"/>
        <v>0.99999999999997469</v>
      </c>
      <c r="BL101">
        <v>-44.000000000000284</v>
      </c>
      <c r="BM101" s="145">
        <f t="shared" si="92"/>
        <v>-1</v>
      </c>
    </row>
    <row r="102" spans="1:65" ht="15" thickBot="1" x14ac:dyDescent="0.4">
      <c r="A102" s="139" t="str">
        <f t="shared" si="100"/>
        <v xml:space="preserve"> </v>
      </c>
      <c r="B102" s="3" t="str">
        <f t="shared" si="101"/>
        <v xml:space="preserve"> </v>
      </c>
      <c r="C102" s="3" t="str">
        <f t="shared" si="102"/>
        <v xml:space="preserve"> </v>
      </c>
      <c r="D102" s="3" t="str">
        <f t="shared" si="103"/>
        <v xml:space="preserve"> </v>
      </c>
      <c r="E102" s="140" t="str">
        <f t="shared" si="104"/>
        <v>█</v>
      </c>
      <c r="F102" s="152" t="s">
        <v>5</v>
      </c>
      <c r="H102" s="12">
        <v>3</v>
      </c>
      <c r="I102">
        <v>-1</v>
      </c>
      <c r="J102">
        <v>1</v>
      </c>
      <c r="K102">
        <v>3</v>
      </c>
      <c r="L102">
        <v>3</v>
      </c>
      <c r="M102">
        <v>3</v>
      </c>
      <c r="N102">
        <v>-1</v>
      </c>
      <c r="O102">
        <v>1</v>
      </c>
      <c r="P102">
        <v>-1</v>
      </c>
      <c r="Q102">
        <v>1</v>
      </c>
      <c r="R102">
        <v>3</v>
      </c>
      <c r="S102">
        <v>3</v>
      </c>
      <c r="T102">
        <v>3</v>
      </c>
      <c r="U102">
        <v>1</v>
      </c>
      <c r="V102">
        <v>3</v>
      </c>
      <c r="W102">
        <v>-1</v>
      </c>
      <c r="X102">
        <v>-3</v>
      </c>
      <c r="Y102">
        <v>1</v>
      </c>
      <c r="Z102">
        <v>1</v>
      </c>
      <c r="AA102">
        <v>-1</v>
      </c>
      <c r="AB102">
        <v>-1</v>
      </c>
      <c r="AC102">
        <v>1</v>
      </c>
      <c r="AD102">
        <v>1</v>
      </c>
      <c r="AE102">
        <v>-3</v>
      </c>
      <c r="AF102">
        <v>-1</v>
      </c>
      <c r="AG102">
        <v>3</v>
      </c>
      <c r="AH102">
        <v>3</v>
      </c>
      <c r="AI102">
        <v>-1</v>
      </c>
      <c r="AJ102">
        <v>3</v>
      </c>
      <c r="AK102">
        <v>3</v>
      </c>
      <c r="AL102">
        <v>3</v>
      </c>
      <c r="AM102">
        <v>-1</v>
      </c>
      <c r="AN102">
        <v>3</v>
      </c>
      <c r="AO102">
        <v>-1</v>
      </c>
      <c r="AP102">
        <v>-1</v>
      </c>
      <c r="AQ102">
        <v>3</v>
      </c>
      <c r="AR102">
        <v>1</v>
      </c>
      <c r="AS102">
        <v>1</v>
      </c>
      <c r="AT102">
        <v>1</v>
      </c>
      <c r="AU102" s="9">
        <v>1</v>
      </c>
      <c r="AV102" s="138">
        <f t="shared" si="105"/>
        <v>-1</v>
      </c>
      <c r="AW102" s="62">
        <f t="shared" si="90"/>
        <v>-0.76159415595576485</v>
      </c>
      <c r="AX102" s="59">
        <v>7.6159415595576476</v>
      </c>
      <c r="AY102" s="62">
        <f t="shared" si="91"/>
        <v>0.99999951481529381</v>
      </c>
      <c r="AZ102" s="59">
        <v>-44.000007277770571</v>
      </c>
      <c r="BA102" s="62">
        <f t="shared" si="26"/>
        <v>-1</v>
      </c>
      <c r="BB102" s="59">
        <v>16</v>
      </c>
      <c r="BC102" s="62">
        <f t="shared" si="27"/>
        <v>0.99999999999997469</v>
      </c>
      <c r="BD102" s="59">
        <v>-44.000000000000284</v>
      </c>
      <c r="BE102" s="145">
        <f t="shared" si="28"/>
        <v>-1</v>
      </c>
      <c r="BF102" s="59">
        <v>16</v>
      </c>
      <c r="BG102" s="62">
        <f t="shared" si="33"/>
        <v>0.99999999999997469</v>
      </c>
      <c r="BH102" s="59">
        <v>-44.000000000000284</v>
      </c>
      <c r="BI102" s="145">
        <f t="shared" si="92"/>
        <v>-1</v>
      </c>
      <c r="BJ102">
        <v>16</v>
      </c>
      <c r="BK102" s="145">
        <f t="shared" si="92"/>
        <v>0.99999999999997469</v>
      </c>
      <c r="BL102">
        <v>-44.000000000000284</v>
      </c>
      <c r="BM102" s="145">
        <f t="shared" si="92"/>
        <v>-1</v>
      </c>
    </row>
    <row r="103" spans="1:65" ht="15" thickBot="1" x14ac:dyDescent="0.4">
      <c r="A103" s="139" t="str">
        <f t="shared" si="100"/>
        <v xml:space="preserve"> </v>
      </c>
      <c r="B103" s="3" t="str">
        <f t="shared" si="101"/>
        <v xml:space="preserve"> </v>
      </c>
      <c r="C103" s="3" t="str">
        <f t="shared" si="102"/>
        <v xml:space="preserve"> </v>
      </c>
      <c r="D103" s="3" t="str">
        <f t="shared" si="103"/>
        <v>█</v>
      </c>
      <c r="E103" s="140" t="str">
        <f t="shared" si="104"/>
        <v xml:space="preserve"> </v>
      </c>
      <c r="F103" s="61" t="s">
        <v>4</v>
      </c>
      <c r="H103" s="12">
        <v>-1</v>
      </c>
      <c r="I103">
        <v>3</v>
      </c>
      <c r="J103">
        <v>-3</v>
      </c>
      <c r="K103">
        <v>-1</v>
      </c>
      <c r="L103">
        <v>-1</v>
      </c>
      <c r="M103">
        <v>-1</v>
      </c>
      <c r="N103">
        <v>3</v>
      </c>
      <c r="O103">
        <v>1</v>
      </c>
      <c r="P103">
        <v>3</v>
      </c>
      <c r="Q103">
        <v>-3</v>
      </c>
      <c r="R103">
        <v>-1</v>
      </c>
      <c r="S103">
        <v>-1</v>
      </c>
      <c r="T103">
        <v>-1</v>
      </c>
      <c r="U103">
        <v>1</v>
      </c>
      <c r="V103">
        <v>-1</v>
      </c>
      <c r="W103">
        <v>3</v>
      </c>
      <c r="X103">
        <v>1</v>
      </c>
      <c r="Y103">
        <v>-3</v>
      </c>
      <c r="Z103">
        <v>-3</v>
      </c>
      <c r="AA103">
        <v>-1</v>
      </c>
      <c r="AB103">
        <v>-1</v>
      </c>
      <c r="AC103">
        <v>-3</v>
      </c>
      <c r="AD103">
        <v>-3</v>
      </c>
      <c r="AE103">
        <v>1</v>
      </c>
      <c r="AF103">
        <v>3</v>
      </c>
      <c r="AG103">
        <v>-1</v>
      </c>
      <c r="AH103">
        <v>-1</v>
      </c>
      <c r="AI103">
        <v>3</v>
      </c>
      <c r="AJ103">
        <v>-1</v>
      </c>
      <c r="AK103">
        <v>-1</v>
      </c>
      <c r="AL103">
        <v>-1</v>
      </c>
      <c r="AM103">
        <v>3</v>
      </c>
      <c r="AN103">
        <v>-1</v>
      </c>
      <c r="AO103">
        <v>3</v>
      </c>
      <c r="AP103">
        <v>3</v>
      </c>
      <c r="AQ103">
        <v>-1</v>
      </c>
      <c r="AR103">
        <v>1</v>
      </c>
      <c r="AS103">
        <v>1</v>
      </c>
      <c r="AT103">
        <v>1</v>
      </c>
      <c r="AU103" s="9">
        <v>1</v>
      </c>
      <c r="AV103" s="138">
        <f t="shared" si="105"/>
        <v>-1</v>
      </c>
      <c r="AW103" s="62">
        <f t="shared" si="90"/>
        <v>-0.76159415595576485</v>
      </c>
      <c r="AX103" s="59">
        <v>16.755071431026821</v>
      </c>
      <c r="AY103" s="62">
        <f t="shared" si="91"/>
        <v>0.99999999999999423</v>
      </c>
      <c r="AZ103" s="59">
        <v>-35.999978166688194</v>
      </c>
      <c r="BA103" s="62">
        <f t="shared" si="26"/>
        <v>-1</v>
      </c>
      <c r="BB103" s="59">
        <v>16</v>
      </c>
      <c r="BC103" s="62">
        <f t="shared" si="27"/>
        <v>0.99999999999997469</v>
      </c>
      <c r="BD103" s="59">
        <v>-35.999999999998764</v>
      </c>
      <c r="BE103" s="145">
        <f t="shared" si="28"/>
        <v>-1</v>
      </c>
      <c r="BF103" s="59">
        <v>16</v>
      </c>
      <c r="BG103" s="62">
        <f t="shared" si="33"/>
        <v>0.99999999999997469</v>
      </c>
      <c r="BH103" s="59">
        <v>-35.999999999998764</v>
      </c>
      <c r="BI103" s="145">
        <f t="shared" si="92"/>
        <v>-1</v>
      </c>
      <c r="BJ103">
        <v>16</v>
      </c>
      <c r="BK103" s="145">
        <f t="shared" si="92"/>
        <v>0.99999999999997469</v>
      </c>
      <c r="BL103">
        <v>-35.999999999998764</v>
      </c>
      <c r="BM103" s="145">
        <f t="shared" si="92"/>
        <v>-1</v>
      </c>
    </row>
    <row r="104" spans="1:65" ht="15" thickBot="1" x14ac:dyDescent="0.4">
      <c r="A104" s="139" t="str">
        <f t="shared" si="100"/>
        <v xml:space="preserve"> </v>
      </c>
      <c r="B104" s="3" t="str">
        <f t="shared" si="101"/>
        <v xml:space="preserve"> </v>
      </c>
      <c r="C104" s="3" t="str">
        <f t="shared" si="102"/>
        <v>█</v>
      </c>
      <c r="D104" s="3" t="str">
        <f t="shared" si="103"/>
        <v xml:space="preserve"> </v>
      </c>
      <c r="E104" s="140" t="str">
        <f t="shared" si="104"/>
        <v xml:space="preserve"> </v>
      </c>
      <c r="F104" s="9"/>
      <c r="H104" s="12">
        <v>1</v>
      </c>
      <c r="I104">
        <v>-3</v>
      </c>
      <c r="J104">
        <v>3</v>
      </c>
      <c r="K104">
        <v>1</v>
      </c>
      <c r="L104">
        <v>1</v>
      </c>
      <c r="M104">
        <v>1</v>
      </c>
      <c r="N104">
        <v>-3</v>
      </c>
      <c r="O104">
        <v>-1</v>
      </c>
      <c r="P104">
        <v>-3</v>
      </c>
      <c r="Q104">
        <v>3</v>
      </c>
      <c r="R104">
        <v>1</v>
      </c>
      <c r="S104">
        <v>1</v>
      </c>
      <c r="T104">
        <v>1</v>
      </c>
      <c r="U104">
        <v>-1</v>
      </c>
      <c r="V104">
        <v>1</v>
      </c>
      <c r="W104">
        <v>-3</v>
      </c>
      <c r="X104">
        <v>-1</v>
      </c>
      <c r="Y104">
        <v>3</v>
      </c>
      <c r="Z104">
        <v>3</v>
      </c>
      <c r="AA104">
        <v>1</v>
      </c>
      <c r="AB104">
        <v>1</v>
      </c>
      <c r="AC104">
        <v>3</v>
      </c>
      <c r="AD104">
        <v>3</v>
      </c>
      <c r="AE104">
        <v>-1</v>
      </c>
      <c r="AF104">
        <v>-3</v>
      </c>
      <c r="AG104">
        <v>1</v>
      </c>
      <c r="AH104">
        <v>1</v>
      </c>
      <c r="AI104">
        <v>-3</v>
      </c>
      <c r="AJ104">
        <v>1</v>
      </c>
      <c r="AK104">
        <v>1</v>
      </c>
      <c r="AL104">
        <v>1</v>
      </c>
      <c r="AM104">
        <v>-3</v>
      </c>
      <c r="AN104">
        <v>1</v>
      </c>
      <c r="AO104">
        <v>-3</v>
      </c>
      <c r="AP104">
        <v>-3</v>
      </c>
      <c r="AQ104">
        <v>1</v>
      </c>
      <c r="AR104">
        <v>-1</v>
      </c>
      <c r="AS104">
        <v>-1</v>
      </c>
      <c r="AT104">
        <v>-1</v>
      </c>
      <c r="AU104" s="9">
        <v>-1</v>
      </c>
      <c r="AV104" s="138">
        <f t="shared" si="105"/>
        <v>1</v>
      </c>
      <c r="AW104" s="62">
        <f t="shared" si="90"/>
        <v>0.76159415595576463</v>
      </c>
      <c r="AX104" s="59">
        <v>28.940577926319083</v>
      </c>
      <c r="AY104" s="62">
        <f t="shared" si="91"/>
        <v>1</v>
      </c>
      <c r="AZ104" s="59">
        <v>35.999978166688194</v>
      </c>
      <c r="BA104" s="62">
        <f t="shared" si="26"/>
        <v>1</v>
      </c>
      <c r="BB104" s="59">
        <v>64</v>
      </c>
      <c r="BC104" s="62">
        <f t="shared" si="27"/>
        <v>1</v>
      </c>
      <c r="BD104" s="59">
        <v>35.999999999998764</v>
      </c>
      <c r="BE104" s="145">
        <f t="shared" si="28"/>
        <v>1</v>
      </c>
      <c r="BF104" s="59">
        <v>64</v>
      </c>
      <c r="BG104" s="62">
        <f t="shared" si="33"/>
        <v>1</v>
      </c>
      <c r="BH104" s="59">
        <v>35.999999999998764</v>
      </c>
      <c r="BI104" s="145">
        <f t="shared" si="92"/>
        <v>1</v>
      </c>
      <c r="BJ104">
        <v>64</v>
      </c>
      <c r="BK104" s="145">
        <f t="shared" si="92"/>
        <v>1</v>
      </c>
      <c r="BL104">
        <v>35.999999999998764</v>
      </c>
      <c r="BM104" s="145">
        <f t="shared" si="92"/>
        <v>1</v>
      </c>
    </row>
    <row r="105" spans="1:65" ht="15" thickBot="1" x14ac:dyDescent="0.4">
      <c r="A105" s="139" t="str">
        <f t="shared" si="100"/>
        <v xml:space="preserve"> </v>
      </c>
      <c r="B105" s="3" t="str">
        <f t="shared" si="101"/>
        <v>█</v>
      </c>
      <c r="C105" s="3" t="str">
        <f t="shared" si="102"/>
        <v xml:space="preserve"> </v>
      </c>
      <c r="D105" s="3" t="str">
        <f t="shared" si="103"/>
        <v xml:space="preserve"> </v>
      </c>
      <c r="E105" s="140" t="str">
        <f t="shared" si="104"/>
        <v xml:space="preserve"> </v>
      </c>
      <c r="F105" s="9"/>
      <c r="H105" s="12">
        <v>3</v>
      </c>
      <c r="I105">
        <v>-1</v>
      </c>
      <c r="J105">
        <v>1</v>
      </c>
      <c r="K105">
        <v>3</v>
      </c>
      <c r="L105">
        <v>3</v>
      </c>
      <c r="M105">
        <v>3</v>
      </c>
      <c r="N105">
        <v>-1</v>
      </c>
      <c r="O105">
        <v>1</v>
      </c>
      <c r="P105">
        <v>-1</v>
      </c>
      <c r="Q105">
        <v>1</v>
      </c>
      <c r="R105">
        <v>3</v>
      </c>
      <c r="S105">
        <v>3</v>
      </c>
      <c r="T105">
        <v>3</v>
      </c>
      <c r="U105">
        <v>1</v>
      </c>
      <c r="V105">
        <v>3</v>
      </c>
      <c r="W105">
        <v>-1</v>
      </c>
      <c r="X105">
        <v>-3</v>
      </c>
      <c r="Y105">
        <v>1</v>
      </c>
      <c r="Z105">
        <v>1</v>
      </c>
      <c r="AA105">
        <v>-1</v>
      </c>
      <c r="AB105">
        <v>-1</v>
      </c>
      <c r="AC105">
        <v>1</v>
      </c>
      <c r="AD105">
        <v>1</v>
      </c>
      <c r="AE105">
        <v>-3</v>
      </c>
      <c r="AF105">
        <v>-1</v>
      </c>
      <c r="AG105">
        <v>3</v>
      </c>
      <c r="AH105">
        <v>3</v>
      </c>
      <c r="AI105">
        <v>-1</v>
      </c>
      <c r="AJ105">
        <v>3</v>
      </c>
      <c r="AK105">
        <v>3</v>
      </c>
      <c r="AL105">
        <v>3</v>
      </c>
      <c r="AM105">
        <v>-1</v>
      </c>
      <c r="AN105">
        <v>3</v>
      </c>
      <c r="AO105">
        <v>-1</v>
      </c>
      <c r="AP105">
        <v>-1</v>
      </c>
      <c r="AQ105">
        <v>3</v>
      </c>
      <c r="AR105">
        <v>1</v>
      </c>
      <c r="AS105">
        <v>1</v>
      </c>
      <c r="AT105">
        <v>1</v>
      </c>
      <c r="AU105" s="9">
        <v>1</v>
      </c>
      <c r="AV105" s="138">
        <f t="shared" si="105"/>
        <v>-1</v>
      </c>
      <c r="AW105" s="62">
        <f t="shared" si="90"/>
        <v>-0.76159415595576485</v>
      </c>
      <c r="AX105" s="59">
        <v>7.6159415595576476</v>
      </c>
      <c r="AY105" s="62">
        <f t="shared" si="91"/>
        <v>0.99999951481529381</v>
      </c>
      <c r="AZ105" s="59">
        <v>-44.000007277770571</v>
      </c>
      <c r="BA105" s="62">
        <f t="shared" si="26"/>
        <v>-1</v>
      </c>
      <c r="BB105" s="59">
        <v>16</v>
      </c>
      <c r="BC105" s="62">
        <f t="shared" si="27"/>
        <v>0.99999999999997469</v>
      </c>
      <c r="BD105" s="59">
        <v>-44.000000000000284</v>
      </c>
      <c r="BE105" s="145">
        <f t="shared" si="28"/>
        <v>-1</v>
      </c>
      <c r="BF105" s="59">
        <v>16</v>
      </c>
      <c r="BG105" s="62">
        <f t="shared" si="33"/>
        <v>0.99999999999997469</v>
      </c>
      <c r="BH105" s="59">
        <v>-44.000000000000284</v>
      </c>
      <c r="BI105" s="145">
        <f t="shared" si="92"/>
        <v>-1</v>
      </c>
      <c r="BJ105">
        <v>16</v>
      </c>
      <c r="BK105" s="145">
        <f t="shared" si="92"/>
        <v>0.99999999999997469</v>
      </c>
      <c r="BL105">
        <v>-44.000000000000284</v>
      </c>
      <c r="BM105" s="145">
        <f t="shared" si="92"/>
        <v>-1</v>
      </c>
    </row>
    <row r="106" spans="1:65" ht="15" thickBot="1" x14ac:dyDescent="0.4">
      <c r="A106" s="139" t="str">
        <f t="shared" si="100"/>
        <v>█</v>
      </c>
      <c r="B106" s="3" t="str">
        <f t="shared" si="101"/>
        <v xml:space="preserve"> </v>
      </c>
      <c r="C106" s="3" t="str">
        <f t="shared" si="102"/>
        <v xml:space="preserve"> </v>
      </c>
      <c r="D106" s="3" t="str">
        <f t="shared" si="103"/>
        <v xml:space="preserve"> </v>
      </c>
      <c r="E106" s="140" t="str">
        <f t="shared" si="104"/>
        <v xml:space="preserve"> </v>
      </c>
      <c r="F106" s="9"/>
      <c r="H106" s="12">
        <v>3</v>
      </c>
      <c r="I106">
        <v>-1</v>
      </c>
      <c r="J106">
        <v>1</v>
      </c>
      <c r="K106">
        <v>3</v>
      </c>
      <c r="L106">
        <v>3</v>
      </c>
      <c r="M106">
        <v>3</v>
      </c>
      <c r="N106">
        <v>-1</v>
      </c>
      <c r="O106">
        <v>1</v>
      </c>
      <c r="P106">
        <v>-1</v>
      </c>
      <c r="Q106">
        <v>1</v>
      </c>
      <c r="R106">
        <v>3</v>
      </c>
      <c r="S106">
        <v>3</v>
      </c>
      <c r="T106">
        <v>3</v>
      </c>
      <c r="U106">
        <v>1</v>
      </c>
      <c r="V106">
        <v>3</v>
      </c>
      <c r="W106">
        <v>-1</v>
      </c>
      <c r="X106">
        <v>-3</v>
      </c>
      <c r="Y106">
        <v>1</v>
      </c>
      <c r="Z106">
        <v>1</v>
      </c>
      <c r="AA106">
        <v>-1</v>
      </c>
      <c r="AB106">
        <v>-1</v>
      </c>
      <c r="AC106">
        <v>1</v>
      </c>
      <c r="AD106">
        <v>1</v>
      </c>
      <c r="AE106">
        <v>-3</v>
      </c>
      <c r="AF106">
        <v>-1</v>
      </c>
      <c r="AG106">
        <v>3</v>
      </c>
      <c r="AH106">
        <v>3</v>
      </c>
      <c r="AI106">
        <v>-1</v>
      </c>
      <c r="AJ106">
        <v>3</v>
      </c>
      <c r="AK106">
        <v>3</v>
      </c>
      <c r="AL106">
        <v>3</v>
      </c>
      <c r="AM106">
        <v>-1</v>
      </c>
      <c r="AN106">
        <v>3</v>
      </c>
      <c r="AO106">
        <v>-1</v>
      </c>
      <c r="AP106">
        <v>-1</v>
      </c>
      <c r="AQ106">
        <v>3</v>
      </c>
      <c r="AR106">
        <v>1</v>
      </c>
      <c r="AS106">
        <v>1</v>
      </c>
      <c r="AT106">
        <v>1</v>
      </c>
      <c r="AU106" s="9">
        <v>1</v>
      </c>
      <c r="AV106" s="138">
        <f t="shared" si="105"/>
        <v>-1</v>
      </c>
      <c r="AW106" s="62">
        <f t="shared" si="90"/>
        <v>-0.76159415595576485</v>
      </c>
      <c r="AX106" s="59">
        <v>7.6159415595576476</v>
      </c>
      <c r="AY106" s="62">
        <f t="shared" si="91"/>
        <v>0.99999951481529381</v>
      </c>
      <c r="AZ106" s="59">
        <v>-44.000007277770571</v>
      </c>
      <c r="BA106" s="62">
        <f t="shared" si="26"/>
        <v>-1</v>
      </c>
      <c r="BB106" s="59">
        <v>16</v>
      </c>
      <c r="BC106" s="62">
        <f t="shared" si="27"/>
        <v>0.99999999999997469</v>
      </c>
      <c r="BD106" s="59">
        <v>-44.000000000000284</v>
      </c>
      <c r="BE106" s="145">
        <f t="shared" si="28"/>
        <v>-1</v>
      </c>
      <c r="BF106" s="59">
        <v>16</v>
      </c>
      <c r="BG106" s="62">
        <f t="shared" si="33"/>
        <v>0.99999999999997469</v>
      </c>
      <c r="BH106" s="59">
        <v>-44.000000000000284</v>
      </c>
      <c r="BI106" s="145">
        <f t="shared" si="92"/>
        <v>-1</v>
      </c>
      <c r="BJ106">
        <v>16</v>
      </c>
      <c r="BK106" s="145">
        <f t="shared" si="92"/>
        <v>0.99999999999997469</v>
      </c>
      <c r="BL106">
        <v>-44.000000000000284</v>
      </c>
      <c r="BM106" s="145">
        <f t="shared" si="92"/>
        <v>-1</v>
      </c>
    </row>
    <row r="107" spans="1:65" ht="15" thickBot="1" x14ac:dyDescent="0.4">
      <c r="A107" s="139" t="str">
        <f t="shared" si="100"/>
        <v>█</v>
      </c>
      <c r="B107" s="3" t="str">
        <f t="shared" si="101"/>
        <v>█</v>
      </c>
      <c r="C107" s="3" t="str">
        <f t="shared" si="102"/>
        <v>█</v>
      </c>
      <c r="D107" s="3" t="str">
        <f t="shared" si="103"/>
        <v>█</v>
      </c>
      <c r="E107" s="140" t="str">
        <f t="shared" si="104"/>
        <v>█</v>
      </c>
      <c r="F107" s="10"/>
      <c r="H107" s="13">
        <v>-1</v>
      </c>
      <c r="I107" s="7">
        <v>-1</v>
      </c>
      <c r="J107" s="7">
        <v>1</v>
      </c>
      <c r="K107" s="7">
        <v>-1</v>
      </c>
      <c r="L107" s="7">
        <v>-1</v>
      </c>
      <c r="M107" s="7">
        <v>-1</v>
      </c>
      <c r="N107" s="7">
        <v>-1</v>
      </c>
      <c r="O107" s="7">
        <v>1</v>
      </c>
      <c r="P107" s="7">
        <v>-1</v>
      </c>
      <c r="Q107" s="7">
        <v>1</v>
      </c>
      <c r="R107" s="7">
        <v>-1</v>
      </c>
      <c r="S107" s="7">
        <v>-1</v>
      </c>
      <c r="T107" s="7">
        <v>-1</v>
      </c>
      <c r="U107" s="7">
        <v>1</v>
      </c>
      <c r="V107" s="7">
        <v>-1</v>
      </c>
      <c r="W107" s="7">
        <v>-1</v>
      </c>
      <c r="X107" s="7">
        <v>1</v>
      </c>
      <c r="Y107" s="7">
        <v>1</v>
      </c>
      <c r="Z107" s="7">
        <v>1</v>
      </c>
      <c r="AA107" s="7">
        <v>-1</v>
      </c>
      <c r="AB107" s="7">
        <v>3</v>
      </c>
      <c r="AC107" s="7">
        <v>1</v>
      </c>
      <c r="AD107" s="7">
        <v>1</v>
      </c>
      <c r="AE107" s="7">
        <v>1</v>
      </c>
      <c r="AF107" s="7">
        <v>-1</v>
      </c>
      <c r="AG107" s="7">
        <v>-1</v>
      </c>
      <c r="AH107" s="7">
        <v>-1</v>
      </c>
      <c r="AI107" s="7">
        <v>-1</v>
      </c>
      <c r="AJ107" s="7">
        <v>-1</v>
      </c>
      <c r="AK107" s="7">
        <v>-1</v>
      </c>
      <c r="AL107" s="7">
        <v>-1</v>
      </c>
      <c r="AM107" s="7">
        <v>-1</v>
      </c>
      <c r="AN107" s="7">
        <v>-1</v>
      </c>
      <c r="AO107" s="7">
        <v>-1</v>
      </c>
      <c r="AP107" s="7">
        <v>-1</v>
      </c>
      <c r="AQ107" s="7">
        <v>-1</v>
      </c>
      <c r="AR107" s="7">
        <v>-3</v>
      </c>
      <c r="AS107" s="7">
        <v>-3</v>
      </c>
      <c r="AT107" s="7">
        <v>-3</v>
      </c>
      <c r="AU107" s="10">
        <v>1</v>
      </c>
      <c r="AV107" s="138">
        <f t="shared" si="105"/>
        <v>-1</v>
      </c>
      <c r="AW107" s="62">
        <f t="shared" ref="AW107:AW123" si="106">2/(1+EXP(-2*AV107)) -1</f>
        <v>-0.76159415595576485</v>
      </c>
      <c r="AX107" s="60">
        <v>38.079707797788238</v>
      </c>
      <c r="AY107" s="62">
        <f t="shared" ref="AY107:AY123" si="107">2/(1+EXP(-2*AX107)) -1</f>
        <v>1</v>
      </c>
      <c r="AZ107" s="60">
        <v>39.999992722229429</v>
      </c>
      <c r="BA107" s="62">
        <f t="shared" ref="BA107:BA123" si="108">2/(1+EXP(-2*AZ107)) -1</f>
        <v>1</v>
      </c>
      <c r="BB107" s="60">
        <v>64</v>
      </c>
      <c r="BC107" s="62">
        <f t="shared" ref="BC107:BC123" si="109">2/(1+EXP(-2*BB107)) -1</f>
        <v>1</v>
      </c>
      <c r="BD107" s="60">
        <v>39.99999999999973</v>
      </c>
      <c r="BE107" s="145">
        <f t="shared" ref="BE107:BE123" si="110">2/(1+EXP(-2*BD107)) -1</f>
        <v>1</v>
      </c>
      <c r="BF107" s="60">
        <v>64</v>
      </c>
      <c r="BG107" s="62">
        <f t="shared" ref="BG107:BG123" si="111">2/(1+EXP(-2*BF107)) -1</f>
        <v>1</v>
      </c>
      <c r="BH107" s="60">
        <v>39.99999999999973</v>
      </c>
      <c r="BI107" s="145">
        <f t="shared" si="92"/>
        <v>1</v>
      </c>
      <c r="BJ107" s="7">
        <v>64</v>
      </c>
      <c r="BK107" s="145">
        <f t="shared" si="92"/>
        <v>1</v>
      </c>
      <c r="BL107" s="7">
        <v>39.99999999999973</v>
      </c>
      <c r="BM107" s="145">
        <f t="shared" si="92"/>
        <v>1</v>
      </c>
    </row>
    <row r="108" spans="1:65" ht="15" thickBot="1" x14ac:dyDescent="0.4">
      <c r="H108" s="12">
        <v>-1</v>
      </c>
      <c r="I108">
        <v>-1</v>
      </c>
      <c r="J108">
        <v>1</v>
      </c>
      <c r="K108">
        <v>-1</v>
      </c>
      <c r="L108">
        <v>-1</v>
      </c>
      <c r="M108">
        <v>-1</v>
      </c>
      <c r="N108">
        <v>-1</v>
      </c>
      <c r="O108">
        <v>1</v>
      </c>
      <c r="P108">
        <v>-1</v>
      </c>
      <c r="Q108">
        <v>1</v>
      </c>
      <c r="R108">
        <v>-1</v>
      </c>
      <c r="S108">
        <v>-1</v>
      </c>
      <c r="T108">
        <v>-1</v>
      </c>
      <c r="U108">
        <v>1</v>
      </c>
      <c r="V108">
        <v>-1</v>
      </c>
      <c r="W108">
        <v>-1</v>
      </c>
      <c r="X108">
        <v>1</v>
      </c>
      <c r="Y108">
        <v>1</v>
      </c>
      <c r="Z108">
        <v>1</v>
      </c>
      <c r="AA108">
        <v>-1</v>
      </c>
      <c r="AB108">
        <v>3</v>
      </c>
      <c r="AC108">
        <v>1</v>
      </c>
      <c r="AD108">
        <v>1</v>
      </c>
      <c r="AE108">
        <v>1</v>
      </c>
      <c r="AF108">
        <v>-1</v>
      </c>
      <c r="AG108">
        <v>-1</v>
      </c>
      <c r="AH108">
        <v>-1</v>
      </c>
      <c r="AI108">
        <v>-1</v>
      </c>
      <c r="AJ108">
        <v>-1</v>
      </c>
      <c r="AK108">
        <v>-1</v>
      </c>
      <c r="AL108">
        <v>-1</v>
      </c>
      <c r="AM108">
        <v>-1</v>
      </c>
      <c r="AN108">
        <v>-1</v>
      </c>
      <c r="AO108">
        <v>-1</v>
      </c>
      <c r="AP108">
        <v>-1</v>
      </c>
      <c r="AQ108">
        <v>-1</v>
      </c>
      <c r="AR108">
        <v>-3</v>
      </c>
      <c r="AS108">
        <v>-3</v>
      </c>
      <c r="AT108">
        <v>-3</v>
      </c>
      <c r="AU108" s="9">
        <v>1</v>
      </c>
      <c r="AV108" s="60">
        <f>IF(D84="█",1,-1)</f>
        <v>-1</v>
      </c>
      <c r="AW108" s="60">
        <f t="shared" si="106"/>
        <v>-0.76159415595576485</v>
      </c>
      <c r="AX108" s="59">
        <v>-7.6159415595576476</v>
      </c>
      <c r="AY108" s="60">
        <f t="shared" si="107"/>
        <v>-0.99999951481529392</v>
      </c>
      <c r="AZ108" s="59">
        <v>39.999992722229429</v>
      </c>
      <c r="BA108" s="60">
        <f t="shared" si="108"/>
        <v>1</v>
      </c>
      <c r="BB108" s="59">
        <v>-16</v>
      </c>
      <c r="BC108" s="60">
        <f t="shared" si="109"/>
        <v>-0.99999999999997469</v>
      </c>
      <c r="BD108" s="59">
        <v>39.99999999999973</v>
      </c>
      <c r="BE108" s="150">
        <f t="shared" si="110"/>
        <v>1</v>
      </c>
      <c r="BF108" s="59">
        <v>-16</v>
      </c>
      <c r="BG108" s="60">
        <f t="shared" si="111"/>
        <v>-0.99999999999997469</v>
      </c>
      <c r="BH108" s="59">
        <v>39.99999999999973</v>
      </c>
      <c r="BI108" s="150">
        <f t="shared" si="92"/>
        <v>1</v>
      </c>
      <c r="BJ108">
        <v>-16</v>
      </c>
      <c r="BK108" s="150">
        <f t="shared" si="92"/>
        <v>-0.99999999999997469</v>
      </c>
      <c r="BL108">
        <v>39.99999999999973</v>
      </c>
      <c r="BM108" s="150">
        <f t="shared" si="92"/>
        <v>1</v>
      </c>
    </row>
    <row r="109" spans="1:65" ht="15" thickBot="1" x14ac:dyDescent="0.4">
      <c r="H109" s="12">
        <v>3</v>
      </c>
      <c r="I109">
        <v>-1</v>
      </c>
      <c r="J109">
        <v>1</v>
      </c>
      <c r="K109">
        <v>3</v>
      </c>
      <c r="L109">
        <v>3</v>
      </c>
      <c r="M109">
        <v>3</v>
      </c>
      <c r="N109">
        <v>-1</v>
      </c>
      <c r="O109">
        <v>1</v>
      </c>
      <c r="P109">
        <v>-1</v>
      </c>
      <c r="Q109">
        <v>1</v>
      </c>
      <c r="R109">
        <v>3</v>
      </c>
      <c r="S109">
        <v>3</v>
      </c>
      <c r="T109">
        <v>3</v>
      </c>
      <c r="U109">
        <v>1</v>
      </c>
      <c r="V109">
        <v>3</v>
      </c>
      <c r="W109">
        <v>-1</v>
      </c>
      <c r="X109">
        <v>-3</v>
      </c>
      <c r="Y109">
        <v>1</v>
      </c>
      <c r="Z109">
        <v>1</v>
      </c>
      <c r="AA109">
        <v>-1</v>
      </c>
      <c r="AB109">
        <v>-1</v>
      </c>
      <c r="AC109">
        <v>1</v>
      </c>
      <c r="AD109">
        <v>1</v>
      </c>
      <c r="AE109">
        <v>-3</v>
      </c>
      <c r="AF109">
        <v>-1</v>
      </c>
      <c r="AG109">
        <v>3</v>
      </c>
      <c r="AH109">
        <v>3</v>
      </c>
      <c r="AI109">
        <v>-1</v>
      </c>
      <c r="AJ109">
        <v>3</v>
      </c>
      <c r="AK109">
        <v>3</v>
      </c>
      <c r="AL109">
        <v>3</v>
      </c>
      <c r="AM109">
        <v>-1</v>
      </c>
      <c r="AN109">
        <v>3</v>
      </c>
      <c r="AO109">
        <v>-1</v>
      </c>
      <c r="AP109">
        <v>-1</v>
      </c>
      <c r="AQ109">
        <v>3</v>
      </c>
      <c r="AR109">
        <v>1</v>
      </c>
      <c r="AS109">
        <v>1</v>
      </c>
      <c r="AT109">
        <v>1</v>
      </c>
      <c r="AU109" s="9">
        <v>1</v>
      </c>
      <c r="AV109" s="60">
        <f t="shared" ref="AV109:AV115" si="112">IF(D85="█",1,-1)</f>
        <v>-1</v>
      </c>
      <c r="AW109" s="62">
        <f t="shared" si="106"/>
        <v>-0.76159415595576485</v>
      </c>
      <c r="AX109" s="59">
        <v>-38.079707797788238</v>
      </c>
      <c r="AY109" s="62">
        <f t="shared" si="107"/>
        <v>-1</v>
      </c>
      <c r="AZ109" s="59">
        <v>-44.000007277770571</v>
      </c>
      <c r="BA109" s="62">
        <f t="shared" si="108"/>
        <v>-1</v>
      </c>
      <c r="BB109" s="59">
        <v>-64</v>
      </c>
      <c r="BC109" s="62">
        <f t="shared" si="109"/>
        <v>-1</v>
      </c>
      <c r="BD109" s="59">
        <v>-44.000000000000284</v>
      </c>
      <c r="BE109" s="145">
        <f t="shared" si="110"/>
        <v>-1</v>
      </c>
      <c r="BF109" s="59">
        <v>-64</v>
      </c>
      <c r="BG109" s="62">
        <f t="shared" si="111"/>
        <v>-1</v>
      </c>
      <c r="BH109" s="59">
        <v>-44.000000000000284</v>
      </c>
      <c r="BI109" s="145">
        <f t="shared" si="92"/>
        <v>-1</v>
      </c>
      <c r="BJ109">
        <v>-64</v>
      </c>
      <c r="BK109" s="145">
        <f t="shared" si="92"/>
        <v>-1</v>
      </c>
      <c r="BL109">
        <v>-44.000000000000284</v>
      </c>
      <c r="BM109" s="145">
        <f t="shared" si="92"/>
        <v>-1</v>
      </c>
    </row>
    <row r="110" spans="1:65" ht="15" thickBot="1" x14ac:dyDescent="0.4">
      <c r="H110" s="12">
        <v>3</v>
      </c>
      <c r="I110">
        <v>-1</v>
      </c>
      <c r="J110">
        <v>1</v>
      </c>
      <c r="K110">
        <v>3</v>
      </c>
      <c r="L110">
        <v>3</v>
      </c>
      <c r="M110">
        <v>3</v>
      </c>
      <c r="N110">
        <v>-1</v>
      </c>
      <c r="O110">
        <v>1</v>
      </c>
      <c r="P110">
        <v>-1</v>
      </c>
      <c r="Q110">
        <v>1</v>
      </c>
      <c r="R110">
        <v>3</v>
      </c>
      <c r="S110">
        <v>3</v>
      </c>
      <c r="T110">
        <v>3</v>
      </c>
      <c r="U110">
        <v>1</v>
      </c>
      <c r="V110">
        <v>3</v>
      </c>
      <c r="W110">
        <v>-1</v>
      </c>
      <c r="X110">
        <v>-3</v>
      </c>
      <c r="Y110">
        <v>1</v>
      </c>
      <c r="Z110">
        <v>1</v>
      </c>
      <c r="AA110">
        <v>-1</v>
      </c>
      <c r="AB110">
        <v>-1</v>
      </c>
      <c r="AC110">
        <v>1</v>
      </c>
      <c r="AD110">
        <v>1</v>
      </c>
      <c r="AE110">
        <v>-3</v>
      </c>
      <c r="AF110">
        <v>-1</v>
      </c>
      <c r="AG110">
        <v>3</v>
      </c>
      <c r="AH110">
        <v>3</v>
      </c>
      <c r="AI110">
        <v>-1</v>
      </c>
      <c r="AJ110">
        <v>3</v>
      </c>
      <c r="AK110">
        <v>3</v>
      </c>
      <c r="AL110">
        <v>3</v>
      </c>
      <c r="AM110">
        <v>-1</v>
      </c>
      <c r="AN110">
        <v>3</v>
      </c>
      <c r="AO110">
        <v>-1</v>
      </c>
      <c r="AP110">
        <v>-1</v>
      </c>
      <c r="AQ110">
        <v>3</v>
      </c>
      <c r="AR110">
        <v>1</v>
      </c>
      <c r="AS110">
        <v>1</v>
      </c>
      <c r="AT110">
        <v>1</v>
      </c>
      <c r="AU110" s="9">
        <v>1</v>
      </c>
      <c r="AV110" s="60">
        <f t="shared" si="112"/>
        <v>-1</v>
      </c>
      <c r="AW110" s="62">
        <f t="shared" si="106"/>
        <v>-0.76159415595576485</v>
      </c>
      <c r="AX110" s="59">
        <v>-38.079707797788238</v>
      </c>
      <c r="AY110" s="62">
        <f t="shared" si="107"/>
        <v>-1</v>
      </c>
      <c r="AZ110" s="59">
        <v>-44.000007277770571</v>
      </c>
      <c r="BA110" s="62">
        <f t="shared" si="108"/>
        <v>-1</v>
      </c>
      <c r="BB110" s="59">
        <v>-64</v>
      </c>
      <c r="BC110" s="62">
        <f t="shared" si="109"/>
        <v>-1</v>
      </c>
      <c r="BD110" s="59">
        <v>-44.000000000000284</v>
      </c>
      <c r="BE110" s="145">
        <f t="shared" si="110"/>
        <v>-1</v>
      </c>
      <c r="BF110" s="59">
        <v>-64</v>
      </c>
      <c r="BG110" s="62">
        <f t="shared" si="111"/>
        <v>-1</v>
      </c>
      <c r="BH110" s="59">
        <v>-44.000000000000284</v>
      </c>
      <c r="BI110" s="145">
        <f t="shared" si="92"/>
        <v>-1</v>
      </c>
      <c r="BJ110">
        <v>-64</v>
      </c>
      <c r="BK110" s="145">
        <f t="shared" si="92"/>
        <v>-1</v>
      </c>
      <c r="BL110">
        <v>-44.000000000000284</v>
      </c>
      <c r="BM110" s="145">
        <f t="shared" si="92"/>
        <v>-1</v>
      </c>
    </row>
    <row r="111" spans="1:65" ht="15" thickBot="1" x14ac:dyDescent="0.4">
      <c r="H111" s="12">
        <v>-3</v>
      </c>
      <c r="I111">
        <v>1</v>
      </c>
      <c r="J111">
        <v>-1</v>
      </c>
      <c r="K111">
        <v>-3</v>
      </c>
      <c r="L111">
        <v>-3</v>
      </c>
      <c r="M111">
        <v>-3</v>
      </c>
      <c r="N111">
        <v>1</v>
      </c>
      <c r="O111">
        <v>-1</v>
      </c>
      <c r="P111">
        <v>1</v>
      </c>
      <c r="Q111">
        <v>-1</v>
      </c>
      <c r="R111">
        <v>-3</v>
      </c>
      <c r="S111">
        <v>-3</v>
      </c>
      <c r="T111">
        <v>-3</v>
      </c>
      <c r="U111">
        <v>-1</v>
      </c>
      <c r="V111">
        <v>-3</v>
      </c>
      <c r="W111">
        <v>1</v>
      </c>
      <c r="X111">
        <v>3</v>
      </c>
      <c r="Y111">
        <v>-1</v>
      </c>
      <c r="Z111">
        <v>-1</v>
      </c>
      <c r="AA111">
        <v>1</v>
      </c>
      <c r="AB111">
        <v>1</v>
      </c>
      <c r="AC111">
        <v>-1</v>
      </c>
      <c r="AD111">
        <v>-1</v>
      </c>
      <c r="AE111">
        <v>3</v>
      </c>
      <c r="AF111">
        <v>1</v>
      </c>
      <c r="AG111">
        <v>-3</v>
      </c>
      <c r="AH111">
        <v>-3</v>
      </c>
      <c r="AI111">
        <v>1</v>
      </c>
      <c r="AJ111">
        <v>-3</v>
      </c>
      <c r="AK111">
        <v>-3</v>
      </c>
      <c r="AL111">
        <v>-3</v>
      </c>
      <c r="AM111">
        <v>1</v>
      </c>
      <c r="AN111">
        <v>-3</v>
      </c>
      <c r="AO111">
        <v>1</v>
      </c>
      <c r="AP111">
        <v>1</v>
      </c>
      <c r="AQ111">
        <v>-3</v>
      </c>
      <c r="AR111">
        <v>-1</v>
      </c>
      <c r="AS111">
        <v>-1</v>
      </c>
      <c r="AT111">
        <v>-1</v>
      </c>
      <c r="AU111" s="9">
        <v>-1</v>
      </c>
      <c r="AV111" s="60">
        <f t="shared" si="112"/>
        <v>1</v>
      </c>
      <c r="AW111" s="62">
        <f t="shared" si="106"/>
        <v>0.76159415595576463</v>
      </c>
      <c r="AX111" s="59">
        <v>-7.6159415595576476</v>
      </c>
      <c r="AY111" s="62">
        <f t="shared" si="107"/>
        <v>-0.99999951481529392</v>
      </c>
      <c r="AZ111" s="59">
        <v>44.000007277770571</v>
      </c>
      <c r="BA111" s="62">
        <f t="shared" si="108"/>
        <v>1</v>
      </c>
      <c r="BB111" s="59">
        <v>-16</v>
      </c>
      <c r="BC111" s="62">
        <f t="shared" si="109"/>
        <v>-0.99999999999997469</v>
      </c>
      <c r="BD111" s="59">
        <v>44.000000000000284</v>
      </c>
      <c r="BE111" s="145">
        <f t="shared" si="110"/>
        <v>1</v>
      </c>
      <c r="BF111" s="59">
        <v>-16</v>
      </c>
      <c r="BG111" s="62">
        <f t="shared" si="111"/>
        <v>-0.99999999999997469</v>
      </c>
      <c r="BH111" s="59">
        <v>44.000000000000284</v>
      </c>
      <c r="BI111" s="145">
        <f t="shared" si="92"/>
        <v>1</v>
      </c>
      <c r="BJ111">
        <v>-16</v>
      </c>
      <c r="BK111" s="145">
        <f t="shared" si="92"/>
        <v>-0.99999999999997469</v>
      </c>
      <c r="BL111">
        <v>44.000000000000284</v>
      </c>
      <c r="BM111" s="145">
        <f t="shared" si="92"/>
        <v>1</v>
      </c>
    </row>
    <row r="112" spans="1:65" ht="15" thickBot="1" x14ac:dyDescent="0.4">
      <c r="H112" s="12">
        <v>3</v>
      </c>
      <c r="I112">
        <v>-1</v>
      </c>
      <c r="J112">
        <v>1</v>
      </c>
      <c r="K112">
        <v>3</v>
      </c>
      <c r="L112">
        <v>3</v>
      </c>
      <c r="M112">
        <v>3</v>
      </c>
      <c r="N112">
        <v>-1</v>
      </c>
      <c r="O112">
        <v>1</v>
      </c>
      <c r="P112">
        <v>-1</v>
      </c>
      <c r="Q112">
        <v>1</v>
      </c>
      <c r="R112">
        <v>3</v>
      </c>
      <c r="S112">
        <v>3</v>
      </c>
      <c r="T112">
        <v>3</v>
      </c>
      <c r="U112">
        <v>1</v>
      </c>
      <c r="V112">
        <v>3</v>
      </c>
      <c r="W112">
        <v>-1</v>
      </c>
      <c r="X112">
        <v>-3</v>
      </c>
      <c r="Y112">
        <v>1</v>
      </c>
      <c r="Z112">
        <v>1</v>
      </c>
      <c r="AA112">
        <v>-1</v>
      </c>
      <c r="AB112">
        <v>-1</v>
      </c>
      <c r="AC112">
        <v>1</v>
      </c>
      <c r="AD112">
        <v>1</v>
      </c>
      <c r="AE112">
        <v>-3</v>
      </c>
      <c r="AF112">
        <v>-1</v>
      </c>
      <c r="AG112">
        <v>3</v>
      </c>
      <c r="AH112">
        <v>3</v>
      </c>
      <c r="AI112">
        <v>-1</v>
      </c>
      <c r="AJ112">
        <v>3</v>
      </c>
      <c r="AK112">
        <v>3</v>
      </c>
      <c r="AL112">
        <v>3</v>
      </c>
      <c r="AM112">
        <v>-1</v>
      </c>
      <c r="AN112">
        <v>3</v>
      </c>
      <c r="AO112">
        <v>-1</v>
      </c>
      <c r="AP112">
        <v>-1</v>
      </c>
      <c r="AQ112">
        <v>3</v>
      </c>
      <c r="AR112">
        <v>1</v>
      </c>
      <c r="AS112">
        <v>1</v>
      </c>
      <c r="AT112">
        <v>1</v>
      </c>
      <c r="AU112" s="9">
        <v>1</v>
      </c>
      <c r="AV112" s="60">
        <f t="shared" si="112"/>
        <v>1</v>
      </c>
      <c r="AW112" s="62">
        <f t="shared" si="106"/>
        <v>0.76159415595576463</v>
      </c>
      <c r="AX112" s="59">
        <v>-38.079707797788238</v>
      </c>
      <c r="AY112" s="62">
        <f t="shared" si="107"/>
        <v>-1</v>
      </c>
      <c r="AZ112" s="59">
        <v>-44.000007277770571</v>
      </c>
      <c r="BA112" s="62">
        <f t="shared" si="108"/>
        <v>-1</v>
      </c>
      <c r="BB112" s="59">
        <v>-64</v>
      </c>
      <c r="BC112" s="62">
        <f t="shared" si="109"/>
        <v>-1</v>
      </c>
      <c r="BD112" s="59">
        <v>-44.000000000000284</v>
      </c>
      <c r="BE112" s="145">
        <f t="shared" si="110"/>
        <v>-1</v>
      </c>
      <c r="BF112" s="59">
        <v>-64</v>
      </c>
      <c r="BG112" s="62">
        <f t="shared" si="111"/>
        <v>-1</v>
      </c>
      <c r="BH112" s="59">
        <v>-44.000000000000284</v>
      </c>
      <c r="BI112" s="145">
        <f t="shared" si="92"/>
        <v>-1</v>
      </c>
      <c r="BJ112">
        <v>-64</v>
      </c>
      <c r="BK112" s="145">
        <f t="shared" si="92"/>
        <v>-1</v>
      </c>
      <c r="BL112">
        <v>-44.000000000000284</v>
      </c>
      <c r="BM112" s="145">
        <f t="shared" si="92"/>
        <v>-1</v>
      </c>
    </row>
    <row r="113" spans="8:65" ht="15" thickBot="1" x14ac:dyDescent="0.4">
      <c r="H113" s="12">
        <v>3</v>
      </c>
      <c r="I113">
        <v>-1</v>
      </c>
      <c r="J113">
        <v>1</v>
      </c>
      <c r="K113">
        <v>3</v>
      </c>
      <c r="L113">
        <v>3</v>
      </c>
      <c r="M113">
        <v>3</v>
      </c>
      <c r="N113">
        <v>-1</v>
      </c>
      <c r="O113">
        <v>1</v>
      </c>
      <c r="P113">
        <v>-1</v>
      </c>
      <c r="Q113">
        <v>1</v>
      </c>
      <c r="R113">
        <v>3</v>
      </c>
      <c r="S113">
        <v>3</v>
      </c>
      <c r="T113">
        <v>3</v>
      </c>
      <c r="U113">
        <v>1</v>
      </c>
      <c r="V113">
        <v>3</v>
      </c>
      <c r="W113">
        <v>-1</v>
      </c>
      <c r="X113">
        <v>-3</v>
      </c>
      <c r="Y113">
        <v>1</v>
      </c>
      <c r="Z113">
        <v>1</v>
      </c>
      <c r="AA113">
        <v>-1</v>
      </c>
      <c r="AB113">
        <v>-1</v>
      </c>
      <c r="AC113">
        <v>1</v>
      </c>
      <c r="AD113">
        <v>1</v>
      </c>
      <c r="AE113">
        <v>-3</v>
      </c>
      <c r="AF113">
        <v>-1</v>
      </c>
      <c r="AG113">
        <v>3</v>
      </c>
      <c r="AH113">
        <v>3</v>
      </c>
      <c r="AI113">
        <v>-1</v>
      </c>
      <c r="AJ113">
        <v>3</v>
      </c>
      <c r="AK113">
        <v>3</v>
      </c>
      <c r="AL113">
        <v>3</v>
      </c>
      <c r="AM113">
        <v>-1</v>
      </c>
      <c r="AN113">
        <v>3</v>
      </c>
      <c r="AO113">
        <v>-1</v>
      </c>
      <c r="AP113">
        <v>-1</v>
      </c>
      <c r="AQ113">
        <v>3</v>
      </c>
      <c r="AR113">
        <v>1</v>
      </c>
      <c r="AS113">
        <v>1</v>
      </c>
      <c r="AT113">
        <v>1</v>
      </c>
      <c r="AU113" s="9">
        <v>1</v>
      </c>
      <c r="AV113" s="60">
        <f t="shared" si="112"/>
        <v>-1</v>
      </c>
      <c r="AW113" s="62">
        <f t="shared" si="106"/>
        <v>-0.76159415595576485</v>
      </c>
      <c r="AX113" s="59">
        <v>-38.079707797788238</v>
      </c>
      <c r="AY113" s="62">
        <f t="shared" si="107"/>
        <v>-1</v>
      </c>
      <c r="AZ113" s="59">
        <v>-44.000007277770571</v>
      </c>
      <c r="BA113" s="62">
        <f t="shared" si="108"/>
        <v>-1</v>
      </c>
      <c r="BB113" s="59">
        <v>-64</v>
      </c>
      <c r="BC113" s="62">
        <f t="shared" si="109"/>
        <v>-1</v>
      </c>
      <c r="BD113" s="59">
        <v>-44.000000000000284</v>
      </c>
      <c r="BE113" s="145">
        <f t="shared" si="110"/>
        <v>-1</v>
      </c>
      <c r="BF113" s="59">
        <v>-64</v>
      </c>
      <c r="BG113" s="62">
        <f t="shared" si="111"/>
        <v>-1</v>
      </c>
      <c r="BH113" s="59">
        <v>-44.000000000000284</v>
      </c>
      <c r="BI113" s="145">
        <f t="shared" si="92"/>
        <v>-1</v>
      </c>
      <c r="BJ113">
        <v>-64</v>
      </c>
      <c r="BK113" s="145">
        <f t="shared" si="92"/>
        <v>-1</v>
      </c>
      <c r="BL113">
        <v>-44.000000000000284</v>
      </c>
      <c r="BM113" s="145">
        <f t="shared" si="92"/>
        <v>-1</v>
      </c>
    </row>
    <row r="114" spans="8:65" ht="15" thickBot="1" x14ac:dyDescent="0.4">
      <c r="H114" s="12">
        <v>3</v>
      </c>
      <c r="I114">
        <v>-1</v>
      </c>
      <c r="J114">
        <v>1</v>
      </c>
      <c r="K114">
        <v>3</v>
      </c>
      <c r="L114">
        <v>3</v>
      </c>
      <c r="M114">
        <v>3</v>
      </c>
      <c r="N114">
        <v>-1</v>
      </c>
      <c r="O114">
        <v>1</v>
      </c>
      <c r="P114">
        <v>-1</v>
      </c>
      <c r="Q114">
        <v>1</v>
      </c>
      <c r="R114">
        <v>3</v>
      </c>
      <c r="S114">
        <v>3</v>
      </c>
      <c r="T114">
        <v>3</v>
      </c>
      <c r="U114">
        <v>1</v>
      </c>
      <c r="V114">
        <v>3</v>
      </c>
      <c r="W114">
        <v>-1</v>
      </c>
      <c r="X114">
        <v>-3</v>
      </c>
      <c r="Y114">
        <v>1</v>
      </c>
      <c r="Z114">
        <v>1</v>
      </c>
      <c r="AA114">
        <v>-1</v>
      </c>
      <c r="AB114">
        <v>-1</v>
      </c>
      <c r="AC114">
        <v>1</v>
      </c>
      <c r="AD114">
        <v>1</v>
      </c>
      <c r="AE114">
        <v>-3</v>
      </c>
      <c r="AF114">
        <v>-1</v>
      </c>
      <c r="AG114">
        <v>3</v>
      </c>
      <c r="AH114">
        <v>3</v>
      </c>
      <c r="AI114">
        <v>-1</v>
      </c>
      <c r="AJ114">
        <v>3</v>
      </c>
      <c r="AK114">
        <v>3</v>
      </c>
      <c r="AL114">
        <v>3</v>
      </c>
      <c r="AM114">
        <v>-1</v>
      </c>
      <c r="AN114">
        <v>3</v>
      </c>
      <c r="AO114">
        <v>-1</v>
      </c>
      <c r="AP114">
        <v>-1</v>
      </c>
      <c r="AQ114">
        <v>3</v>
      </c>
      <c r="AR114">
        <v>1</v>
      </c>
      <c r="AS114">
        <v>1</v>
      </c>
      <c r="AT114">
        <v>1</v>
      </c>
      <c r="AU114" s="9">
        <v>1</v>
      </c>
      <c r="AV114" s="60">
        <f t="shared" si="112"/>
        <v>-1</v>
      </c>
      <c r="AW114" s="62">
        <f t="shared" si="106"/>
        <v>-0.76159415595576485</v>
      </c>
      <c r="AX114" s="59">
        <v>-38.079707797788238</v>
      </c>
      <c r="AY114" s="62">
        <f t="shared" si="107"/>
        <v>-1</v>
      </c>
      <c r="AZ114" s="59">
        <v>-44.000007277770571</v>
      </c>
      <c r="BA114" s="62">
        <f t="shared" si="108"/>
        <v>-1</v>
      </c>
      <c r="BB114" s="59">
        <v>-64</v>
      </c>
      <c r="BC114" s="62">
        <f t="shared" si="109"/>
        <v>-1</v>
      </c>
      <c r="BD114" s="59">
        <v>-44.000000000000284</v>
      </c>
      <c r="BE114" s="145">
        <f t="shared" si="110"/>
        <v>-1</v>
      </c>
      <c r="BF114" s="59">
        <v>-64</v>
      </c>
      <c r="BG114" s="62">
        <f t="shared" si="111"/>
        <v>-1</v>
      </c>
      <c r="BH114" s="59">
        <v>-44.000000000000284</v>
      </c>
      <c r="BI114" s="145">
        <f t="shared" si="92"/>
        <v>-1</v>
      </c>
      <c r="BJ114">
        <v>-64</v>
      </c>
      <c r="BK114" s="145">
        <f t="shared" si="92"/>
        <v>-1</v>
      </c>
      <c r="BL114">
        <v>-44.000000000000284</v>
      </c>
      <c r="BM114" s="145">
        <f t="shared" si="92"/>
        <v>-1</v>
      </c>
    </row>
    <row r="115" spans="8:65" ht="15" thickBot="1" x14ac:dyDescent="0.4">
      <c r="H115" s="12">
        <v>-1</v>
      </c>
      <c r="I115">
        <v>-1</v>
      </c>
      <c r="J115">
        <v>1</v>
      </c>
      <c r="K115">
        <v>-1</v>
      </c>
      <c r="L115">
        <v>-1</v>
      </c>
      <c r="M115">
        <v>-1</v>
      </c>
      <c r="N115">
        <v>-1</v>
      </c>
      <c r="O115">
        <v>1</v>
      </c>
      <c r="P115">
        <v>-1</v>
      </c>
      <c r="Q115">
        <v>1</v>
      </c>
      <c r="R115">
        <v>-1</v>
      </c>
      <c r="S115">
        <v>-1</v>
      </c>
      <c r="T115">
        <v>-1</v>
      </c>
      <c r="U115">
        <v>1</v>
      </c>
      <c r="V115">
        <v>-1</v>
      </c>
      <c r="W115">
        <v>-1</v>
      </c>
      <c r="X115">
        <v>1</v>
      </c>
      <c r="Y115">
        <v>1</v>
      </c>
      <c r="Z115">
        <v>1</v>
      </c>
      <c r="AA115">
        <v>-1</v>
      </c>
      <c r="AB115">
        <v>3</v>
      </c>
      <c r="AC115">
        <v>1</v>
      </c>
      <c r="AD115">
        <v>1</v>
      </c>
      <c r="AE115">
        <v>1</v>
      </c>
      <c r="AF115">
        <v>-1</v>
      </c>
      <c r="AG115">
        <v>-1</v>
      </c>
      <c r="AH115">
        <v>-1</v>
      </c>
      <c r="AI115">
        <v>-1</v>
      </c>
      <c r="AJ115">
        <v>-1</v>
      </c>
      <c r="AK115">
        <v>-1</v>
      </c>
      <c r="AL115">
        <v>-1</v>
      </c>
      <c r="AM115">
        <v>-1</v>
      </c>
      <c r="AN115">
        <v>-1</v>
      </c>
      <c r="AO115">
        <v>-1</v>
      </c>
      <c r="AP115">
        <v>-1</v>
      </c>
      <c r="AQ115">
        <v>-1</v>
      </c>
      <c r="AR115">
        <v>-3</v>
      </c>
      <c r="AS115">
        <v>-3</v>
      </c>
      <c r="AT115">
        <v>-3</v>
      </c>
      <c r="AU115" s="9">
        <v>1</v>
      </c>
      <c r="AV115" s="60">
        <f t="shared" si="112"/>
        <v>-1</v>
      </c>
      <c r="AW115" s="58">
        <f t="shared" si="106"/>
        <v>-0.76159415595576485</v>
      </c>
      <c r="AX115" s="59">
        <v>-7.6159415595576476</v>
      </c>
      <c r="AY115" s="58">
        <f t="shared" si="107"/>
        <v>-0.99999951481529392</v>
      </c>
      <c r="AZ115" s="59">
        <v>39.999992722229429</v>
      </c>
      <c r="BA115" s="58">
        <f t="shared" si="108"/>
        <v>1</v>
      </c>
      <c r="BB115" s="59">
        <v>-16</v>
      </c>
      <c r="BC115" s="58">
        <f t="shared" si="109"/>
        <v>-0.99999999999997469</v>
      </c>
      <c r="BD115" s="59">
        <v>39.99999999999973</v>
      </c>
      <c r="BE115" s="151">
        <f t="shared" si="110"/>
        <v>1</v>
      </c>
      <c r="BF115" s="59">
        <v>-16</v>
      </c>
      <c r="BG115" s="58">
        <f t="shared" si="111"/>
        <v>-0.99999999999997469</v>
      </c>
      <c r="BH115" s="59">
        <v>39.99999999999973</v>
      </c>
      <c r="BI115" s="151">
        <f t="shared" si="92"/>
        <v>1</v>
      </c>
      <c r="BJ115">
        <v>-16</v>
      </c>
      <c r="BK115" s="151">
        <f t="shared" si="92"/>
        <v>-0.99999999999997469</v>
      </c>
      <c r="BL115">
        <v>39.99999999999973</v>
      </c>
      <c r="BM115" s="151">
        <f t="shared" si="92"/>
        <v>1</v>
      </c>
    </row>
    <row r="116" spans="8:65" ht="15" thickBot="1" x14ac:dyDescent="0.4">
      <c r="H116" s="11">
        <v>1</v>
      </c>
      <c r="I116" s="5">
        <v>1</v>
      </c>
      <c r="J116" s="5">
        <v>-1</v>
      </c>
      <c r="K116" s="5">
        <v>1</v>
      </c>
      <c r="L116" s="5">
        <v>1</v>
      </c>
      <c r="M116" s="5">
        <v>1</v>
      </c>
      <c r="N116" s="5">
        <v>1</v>
      </c>
      <c r="O116" s="5">
        <v>-1</v>
      </c>
      <c r="P116" s="5">
        <v>1</v>
      </c>
      <c r="Q116" s="5">
        <v>-1</v>
      </c>
      <c r="R116" s="5">
        <v>1</v>
      </c>
      <c r="S116" s="5">
        <v>1</v>
      </c>
      <c r="T116" s="5">
        <v>1</v>
      </c>
      <c r="U116" s="5">
        <v>-1</v>
      </c>
      <c r="V116" s="5">
        <v>1</v>
      </c>
      <c r="W116" s="5">
        <v>1</v>
      </c>
      <c r="X116" s="5">
        <v>-1</v>
      </c>
      <c r="Y116" s="5">
        <v>-1</v>
      </c>
      <c r="Z116" s="5">
        <v>-1</v>
      </c>
      <c r="AA116" s="5">
        <v>1</v>
      </c>
      <c r="AB116" s="5">
        <v>-3</v>
      </c>
      <c r="AC116" s="5">
        <v>-1</v>
      </c>
      <c r="AD116" s="5">
        <v>-1</v>
      </c>
      <c r="AE116" s="5">
        <v>-1</v>
      </c>
      <c r="AF116" s="5">
        <v>1</v>
      </c>
      <c r="AG116" s="5">
        <v>1</v>
      </c>
      <c r="AH116" s="5">
        <v>1</v>
      </c>
      <c r="AI116" s="5">
        <v>1</v>
      </c>
      <c r="AJ116" s="5">
        <v>1</v>
      </c>
      <c r="AK116" s="5">
        <v>1</v>
      </c>
      <c r="AL116" s="5">
        <v>1</v>
      </c>
      <c r="AM116" s="5">
        <v>1</v>
      </c>
      <c r="AN116" s="5">
        <v>1</v>
      </c>
      <c r="AO116" s="5">
        <v>1</v>
      </c>
      <c r="AP116" s="5">
        <v>1</v>
      </c>
      <c r="AQ116" s="5">
        <v>1</v>
      </c>
      <c r="AR116" s="5">
        <v>3</v>
      </c>
      <c r="AS116" s="5">
        <v>3</v>
      </c>
      <c r="AT116" s="5">
        <v>3</v>
      </c>
      <c r="AU116" s="8">
        <v>-1</v>
      </c>
      <c r="AV116" s="137">
        <f>IF(E84="█",1,-1)</f>
        <v>-1</v>
      </c>
      <c r="AW116" s="62">
        <f t="shared" si="106"/>
        <v>-0.76159415595576485</v>
      </c>
      <c r="AX116" s="58">
        <v>-38.079707797788238</v>
      </c>
      <c r="AY116" s="62">
        <f t="shared" si="107"/>
        <v>-1</v>
      </c>
      <c r="AZ116" s="58">
        <v>-39.999992722229429</v>
      </c>
      <c r="BA116" s="62">
        <f t="shared" si="108"/>
        <v>-1</v>
      </c>
      <c r="BB116" s="58">
        <v>-64</v>
      </c>
      <c r="BC116" s="62">
        <f t="shared" si="109"/>
        <v>-1</v>
      </c>
      <c r="BD116" s="58">
        <v>-39.99999999999973</v>
      </c>
      <c r="BE116" s="145">
        <f t="shared" si="110"/>
        <v>-1</v>
      </c>
      <c r="BF116" s="58">
        <v>-64</v>
      </c>
      <c r="BG116" s="62">
        <f t="shared" si="111"/>
        <v>-1</v>
      </c>
      <c r="BH116" s="58">
        <v>-39.99999999999973</v>
      </c>
      <c r="BI116" s="145">
        <f t="shared" si="92"/>
        <v>-1</v>
      </c>
      <c r="BJ116" s="5">
        <v>-64</v>
      </c>
      <c r="BK116" s="145">
        <f t="shared" si="92"/>
        <v>-1</v>
      </c>
      <c r="BL116" s="5">
        <v>-39.99999999999973</v>
      </c>
      <c r="BM116" s="145">
        <f t="shared" si="92"/>
        <v>-1</v>
      </c>
    </row>
    <row r="117" spans="8:65" ht="15" thickBot="1" x14ac:dyDescent="0.4">
      <c r="H117" s="12">
        <v>-3</v>
      </c>
      <c r="I117">
        <v>1</v>
      </c>
      <c r="J117">
        <v>-1</v>
      </c>
      <c r="K117">
        <v>-3</v>
      </c>
      <c r="L117">
        <v>-3</v>
      </c>
      <c r="M117">
        <v>-3</v>
      </c>
      <c r="N117">
        <v>1</v>
      </c>
      <c r="O117">
        <v>-1</v>
      </c>
      <c r="P117">
        <v>1</v>
      </c>
      <c r="Q117">
        <v>-1</v>
      </c>
      <c r="R117">
        <v>-3</v>
      </c>
      <c r="S117">
        <v>-3</v>
      </c>
      <c r="T117">
        <v>-3</v>
      </c>
      <c r="U117">
        <v>-1</v>
      </c>
      <c r="V117">
        <v>-3</v>
      </c>
      <c r="W117">
        <v>1</v>
      </c>
      <c r="X117">
        <v>3</v>
      </c>
      <c r="Y117">
        <v>-1</v>
      </c>
      <c r="Z117">
        <v>-1</v>
      </c>
      <c r="AA117">
        <v>1</v>
      </c>
      <c r="AB117">
        <v>1</v>
      </c>
      <c r="AC117">
        <v>-1</v>
      </c>
      <c r="AD117">
        <v>-1</v>
      </c>
      <c r="AE117">
        <v>3</v>
      </c>
      <c r="AF117">
        <v>1</v>
      </c>
      <c r="AG117">
        <v>-3</v>
      </c>
      <c r="AH117">
        <v>-3</v>
      </c>
      <c r="AI117">
        <v>1</v>
      </c>
      <c r="AJ117">
        <v>-3</v>
      </c>
      <c r="AK117">
        <v>-3</v>
      </c>
      <c r="AL117">
        <v>-3</v>
      </c>
      <c r="AM117">
        <v>1</v>
      </c>
      <c r="AN117">
        <v>-3</v>
      </c>
      <c r="AO117">
        <v>1</v>
      </c>
      <c r="AP117">
        <v>1</v>
      </c>
      <c r="AQ117">
        <v>-3</v>
      </c>
      <c r="AR117">
        <v>-1</v>
      </c>
      <c r="AS117">
        <v>-1</v>
      </c>
      <c r="AT117">
        <v>-1</v>
      </c>
      <c r="AU117" s="9">
        <v>-1</v>
      </c>
      <c r="AV117" s="137">
        <f t="shared" ref="AV117:AV122" si="113">IF(E85="█",1,-1)</f>
        <v>1</v>
      </c>
      <c r="AW117" s="62">
        <f t="shared" si="106"/>
        <v>0.76159415595576463</v>
      </c>
      <c r="AX117" s="59">
        <v>-7.6159415595576476</v>
      </c>
      <c r="AY117" s="62">
        <f t="shared" si="107"/>
        <v>-0.99999951481529392</v>
      </c>
      <c r="AZ117" s="59">
        <v>44.000007277770571</v>
      </c>
      <c r="BA117" s="62">
        <f t="shared" si="108"/>
        <v>1</v>
      </c>
      <c r="BB117" s="59">
        <v>-16</v>
      </c>
      <c r="BC117" s="62">
        <f t="shared" si="109"/>
        <v>-0.99999999999997469</v>
      </c>
      <c r="BD117" s="59">
        <v>44.000000000000284</v>
      </c>
      <c r="BE117" s="145">
        <f t="shared" si="110"/>
        <v>1</v>
      </c>
      <c r="BF117" s="59">
        <v>-16</v>
      </c>
      <c r="BG117" s="62">
        <f t="shared" si="111"/>
        <v>-0.99999999999997469</v>
      </c>
      <c r="BH117" s="59">
        <v>44.000000000000284</v>
      </c>
      <c r="BI117" s="145">
        <f t="shared" si="92"/>
        <v>1</v>
      </c>
      <c r="BJ117">
        <v>-16</v>
      </c>
      <c r="BK117" s="145">
        <f t="shared" si="92"/>
        <v>-0.99999999999997469</v>
      </c>
      <c r="BL117">
        <v>44.000000000000284</v>
      </c>
      <c r="BM117" s="145">
        <f t="shared" si="92"/>
        <v>1</v>
      </c>
    </row>
    <row r="118" spans="8:65" ht="15" thickBot="1" x14ac:dyDescent="0.4">
      <c r="H118" s="12">
        <v>-3</v>
      </c>
      <c r="I118">
        <v>1</v>
      </c>
      <c r="J118">
        <v>-1</v>
      </c>
      <c r="K118">
        <v>-3</v>
      </c>
      <c r="L118">
        <v>-3</v>
      </c>
      <c r="M118">
        <v>-3</v>
      </c>
      <c r="N118">
        <v>1</v>
      </c>
      <c r="O118">
        <v>-1</v>
      </c>
      <c r="P118">
        <v>1</v>
      </c>
      <c r="Q118">
        <v>-1</v>
      </c>
      <c r="R118">
        <v>-3</v>
      </c>
      <c r="S118">
        <v>-3</v>
      </c>
      <c r="T118">
        <v>-3</v>
      </c>
      <c r="U118">
        <v>-1</v>
      </c>
      <c r="V118">
        <v>-3</v>
      </c>
      <c r="W118">
        <v>1</v>
      </c>
      <c r="X118">
        <v>3</v>
      </c>
      <c r="Y118">
        <v>-1</v>
      </c>
      <c r="Z118">
        <v>-1</v>
      </c>
      <c r="AA118">
        <v>1</v>
      </c>
      <c r="AB118">
        <v>1</v>
      </c>
      <c r="AC118">
        <v>-1</v>
      </c>
      <c r="AD118">
        <v>-1</v>
      </c>
      <c r="AE118">
        <v>3</v>
      </c>
      <c r="AF118">
        <v>1</v>
      </c>
      <c r="AG118">
        <v>-3</v>
      </c>
      <c r="AH118">
        <v>-3</v>
      </c>
      <c r="AI118">
        <v>1</v>
      </c>
      <c r="AJ118">
        <v>-3</v>
      </c>
      <c r="AK118">
        <v>-3</v>
      </c>
      <c r="AL118">
        <v>-3</v>
      </c>
      <c r="AM118">
        <v>1</v>
      </c>
      <c r="AN118">
        <v>-3</v>
      </c>
      <c r="AO118">
        <v>1</v>
      </c>
      <c r="AP118">
        <v>1</v>
      </c>
      <c r="AQ118">
        <v>-3</v>
      </c>
      <c r="AR118">
        <v>-1</v>
      </c>
      <c r="AS118">
        <v>-1</v>
      </c>
      <c r="AT118">
        <v>-1</v>
      </c>
      <c r="AU118" s="9">
        <v>-1</v>
      </c>
      <c r="AV118" s="137">
        <f t="shared" si="113"/>
        <v>1</v>
      </c>
      <c r="AW118" s="62">
        <f t="shared" si="106"/>
        <v>0.76159415595576463</v>
      </c>
      <c r="AX118" s="59">
        <v>-7.6159415595576476</v>
      </c>
      <c r="AY118" s="62">
        <f t="shared" si="107"/>
        <v>-0.99999951481529392</v>
      </c>
      <c r="AZ118" s="59">
        <v>44.000007277770571</v>
      </c>
      <c r="BA118" s="62">
        <f t="shared" si="108"/>
        <v>1</v>
      </c>
      <c r="BB118" s="59">
        <v>-16</v>
      </c>
      <c r="BC118" s="62">
        <f t="shared" si="109"/>
        <v>-0.99999999999997469</v>
      </c>
      <c r="BD118" s="59">
        <v>44.000000000000284</v>
      </c>
      <c r="BE118" s="145">
        <f t="shared" si="110"/>
        <v>1</v>
      </c>
      <c r="BF118" s="59">
        <v>-16</v>
      </c>
      <c r="BG118" s="62">
        <f t="shared" si="111"/>
        <v>-0.99999999999997469</v>
      </c>
      <c r="BH118" s="59">
        <v>44.000000000000284</v>
      </c>
      <c r="BI118" s="145">
        <f t="shared" si="92"/>
        <v>1</v>
      </c>
      <c r="BJ118">
        <v>-16</v>
      </c>
      <c r="BK118" s="145">
        <f t="shared" si="92"/>
        <v>-0.99999999999997469</v>
      </c>
      <c r="BL118">
        <v>44.000000000000284</v>
      </c>
      <c r="BM118" s="145">
        <f t="shared" si="92"/>
        <v>1</v>
      </c>
    </row>
    <row r="119" spans="8:65" ht="15" thickBot="1" x14ac:dyDescent="0.4">
      <c r="H119" s="12">
        <v>1</v>
      </c>
      <c r="I119">
        <v>1</v>
      </c>
      <c r="J119">
        <v>-1</v>
      </c>
      <c r="K119">
        <v>1</v>
      </c>
      <c r="L119">
        <v>1</v>
      </c>
      <c r="M119">
        <v>1</v>
      </c>
      <c r="N119">
        <v>1</v>
      </c>
      <c r="O119">
        <v>-1</v>
      </c>
      <c r="P119">
        <v>1</v>
      </c>
      <c r="Q119">
        <v>-1</v>
      </c>
      <c r="R119">
        <v>1</v>
      </c>
      <c r="S119">
        <v>1</v>
      </c>
      <c r="T119">
        <v>1</v>
      </c>
      <c r="U119">
        <v>-1</v>
      </c>
      <c r="V119">
        <v>1</v>
      </c>
      <c r="W119">
        <v>1</v>
      </c>
      <c r="X119">
        <v>-1</v>
      </c>
      <c r="Y119">
        <v>-1</v>
      </c>
      <c r="Z119">
        <v>-1</v>
      </c>
      <c r="AA119">
        <v>1</v>
      </c>
      <c r="AB119">
        <v>-3</v>
      </c>
      <c r="AC119">
        <v>-1</v>
      </c>
      <c r="AD119">
        <v>-1</v>
      </c>
      <c r="AE119">
        <v>-1</v>
      </c>
      <c r="AF119">
        <v>1</v>
      </c>
      <c r="AG119">
        <v>1</v>
      </c>
      <c r="AH119">
        <v>1</v>
      </c>
      <c r="AI119">
        <v>1</v>
      </c>
      <c r="AJ119">
        <v>1</v>
      </c>
      <c r="AK119">
        <v>1</v>
      </c>
      <c r="AL119">
        <v>1</v>
      </c>
      <c r="AM119">
        <v>1</v>
      </c>
      <c r="AN119">
        <v>1</v>
      </c>
      <c r="AO119">
        <v>1</v>
      </c>
      <c r="AP119">
        <v>1</v>
      </c>
      <c r="AQ119">
        <v>1</v>
      </c>
      <c r="AR119">
        <v>3</v>
      </c>
      <c r="AS119">
        <v>3</v>
      </c>
      <c r="AT119">
        <v>3</v>
      </c>
      <c r="AU119" s="9">
        <v>-1</v>
      </c>
      <c r="AV119" s="137">
        <f t="shared" si="113"/>
        <v>-1</v>
      </c>
      <c r="AW119" s="62">
        <f t="shared" si="106"/>
        <v>-0.76159415595576485</v>
      </c>
      <c r="AX119" s="59">
        <v>-38.079707797788238</v>
      </c>
      <c r="AY119" s="62">
        <f t="shared" si="107"/>
        <v>-1</v>
      </c>
      <c r="AZ119" s="59">
        <v>-39.999992722229429</v>
      </c>
      <c r="BA119" s="62">
        <f t="shared" si="108"/>
        <v>-1</v>
      </c>
      <c r="BB119" s="59">
        <v>-64</v>
      </c>
      <c r="BC119" s="62">
        <f t="shared" si="109"/>
        <v>-1</v>
      </c>
      <c r="BD119" s="59">
        <v>-39.99999999999973</v>
      </c>
      <c r="BE119" s="145">
        <f t="shared" si="110"/>
        <v>-1</v>
      </c>
      <c r="BF119" s="59">
        <v>-64</v>
      </c>
      <c r="BG119" s="62">
        <f t="shared" si="111"/>
        <v>-1</v>
      </c>
      <c r="BH119" s="59">
        <v>-39.99999999999973</v>
      </c>
      <c r="BI119" s="145">
        <f t="shared" si="92"/>
        <v>-1</v>
      </c>
      <c r="BJ119">
        <v>-64</v>
      </c>
      <c r="BK119" s="145">
        <f t="shared" si="92"/>
        <v>-1</v>
      </c>
      <c r="BL119">
        <v>-39.99999999999973</v>
      </c>
      <c r="BM119" s="145">
        <f t="shared" si="92"/>
        <v>-1</v>
      </c>
    </row>
    <row r="120" spans="8:65" ht="15" thickBot="1" x14ac:dyDescent="0.4">
      <c r="H120" s="12">
        <v>-1</v>
      </c>
      <c r="I120">
        <v>3</v>
      </c>
      <c r="J120">
        <v>-3</v>
      </c>
      <c r="K120">
        <v>-1</v>
      </c>
      <c r="L120">
        <v>-1</v>
      </c>
      <c r="M120">
        <v>-1</v>
      </c>
      <c r="N120">
        <v>3</v>
      </c>
      <c r="O120">
        <v>1</v>
      </c>
      <c r="P120">
        <v>3</v>
      </c>
      <c r="Q120">
        <v>-3</v>
      </c>
      <c r="R120">
        <v>-1</v>
      </c>
      <c r="S120">
        <v>-1</v>
      </c>
      <c r="T120">
        <v>-1</v>
      </c>
      <c r="U120">
        <v>1</v>
      </c>
      <c r="V120">
        <v>-1</v>
      </c>
      <c r="W120">
        <v>3</v>
      </c>
      <c r="X120">
        <v>1</v>
      </c>
      <c r="Y120">
        <v>-3</v>
      </c>
      <c r="Z120">
        <v>-3</v>
      </c>
      <c r="AA120">
        <v>-1</v>
      </c>
      <c r="AB120">
        <v>-1</v>
      </c>
      <c r="AC120">
        <v>-3</v>
      </c>
      <c r="AD120">
        <v>-3</v>
      </c>
      <c r="AE120">
        <v>1</v>
      </c>
      <c r="AF120">
        <v>3</v>
      </c>
      <c r="AG120">
        <v>-1</v>
      </c>
      <c r="AH120">
        <v>-1</v>
      </c>
      <c r="AI120">
        <v>3</v>
      </c>
      <c r="AJ120">
        <v>-1</v>
      </c>
      <c r="AK120">
        <v>-1</v>
      </c>
      <c r="AL120">
        <v>-1</v>
      </c>
      <c r="AM120">
        <v>3</v>
      </c>
      <c r="AN120">
        <v>-1</v>
      </c>
      <c r="AO120">
        <v>3</v>
      </c>
      <c r="AP120">
        <v>3</v>
      </c>
      <c r="AQ120">
        <v>-1</v>
      </c>
      <c r="AR120">
        <v>1</v>
      </c>
      <c r="AS120">
        <v>1</v>
      </c>
      <c r="AT120">
        <v>1</v>
      </c>
      <c r="AU120" s="9">
        <v>1</v>
      </c>
      <c r="AV120" s="137">
        <f t="shared" si="113"/>
        <v>-1</v>
      </c>
      <c r="AW120" s="62">
        <f t="shared" si="106"/>
        <v>-0.76159415595576485</v>
      </c>
      <c r="AX120" s="59">
        <v>-28.940577926319083</v>
      </c>
      <c r="AY120" s="62">
        <f t="shared" si="107"/>
        <v>-1</v>
      </c>
      <c r="AZ120" s="59">
        <v>-35.999978166688194</v>
      </c>
      <c r="BA120" s="62">
        <f t="shared" si="108"/>
        <v>-1</v>
      </c>
      <c r="BB120" s="59">
        <v>-64</v>
      </c>
      <c r="BC120" s="62">
        <f t="shared" si="109"/>
        <v>-1</v>
      </c>
      <c r="BD120" s="59">
        <v>-35.999999999998764</v>
      </c>
      <c r="BE120" s="145">
        <f t="shared" si="110"/>
        <v>-1</v>
      </c>
      <c r="BF120" s="59">
        <v>-64</v>
      </c>
      <c r="BG120" s="62">
        <f t="shared" si="111"/>
        <v>-1</v>
      </c>
      <c r="BH120" s="59">
        <v>-35.999999999998764</v>
      </c>
      <c r="BI120" s="145">
        <f t="shared" si="92"/>
        <v>-1</v>
      </c>
      <c r="BJ120">
        <v>-64</v>
      </c>
      <c r="BK120" s="145">
        <f t="shared" si="92"/>
        <v>-1</v>
      </c>
      <c r="BL120">
        <v>-35.999999999998764</v>
      </c>
      <c r="BM120" s="145">
        <f t="shared" si="92"/>
        <v>-1</v>
      </c>
    </row>
    <row r="121" spans="8:65" ht="15" thickBot="1" x14ac:dyDescent="0.4">
      <c r="H121" s="12">
        <v>-1</v>
      </c>
      <c r="I121">
        <v>3</v>
      </c>
      <c r="J121">
        <v>-3</v>
      </c>
      <c r="K121">
        <v>-1</v>
      </c>
      <c r="L121">
        <v>-1</v>
      </c>
      <c r="M121">
        <v>-1</v>
      </c>
      <c r="N121">
        <v>3</v>
      </c>
      <c r="O121">
        <v>1</v>
      </c>
      <c r="P121">
        <v>3</v>
      </c>
      <c r="Q121">
        <v>-3</v>
      </c>
      <c r="R121">
        <v>-1</v>
      </c>
      <c r="S121">
        <v>-1</v>
      </c>
      <c r="T121">
        <v>-1</v>
      </c>
      <c r="U121">
        <v>1</v>
      </c>
      <c r="V121">
        <v>-1</v>
      </c>
      <c r="W121">
        <v>3</v>
      </c>
      <c r="X121">
        <v>1</v>
      </c>
      <c r="Y121">
        <v>-3</v>
      </c>
      <c r="Z121">
        <v>-3</v>
      </c>
      <c r="AA121">
        <v>-1</v>
      </c>
      <c r="AB121">
        <v>-1</v>
      </c>
      <c r="AC121">
        <v>-3</v>
      </c>
      <c r="AD121">
        <v>-3</v>
      </c>
      <c r="AE121">
        <v>1</v>
      </c>
      <c r="AF121">
        <v>3</v>
      </c>
      <c r="AG121">
        <v>-1</v>
      </c>
      <c r="AH121">
        <v>-1</v>
      </c>
      <c r="AI121">
        <v>3</v>
      </c>
      <c r="AJ121">
        <v>-1</v>
      </c>
      <c r="AK121">
        <v>-1</v>
      </c>
      <c r="AL121">
        <v>-1</v>
      </c>
      <c r="AM121">
        <v>3</v>
      </c>
      <c r="AN121">
        <v>-1</v>
      </c>
      <c r="AO121">
        <v>3</v>
      </c>
      <c r="AP121">
        <v>3</v>
      </c>
      <c r="AQ121">
        <v>-1</v>
      </c>
      <c r="AR121">
        <v>1</v>
      </c>
      <c r="AS121">
        <v>1</v>
      </c>
      <c r="AT121">
        <v>1</v>
      </c>
      <c r="AU121" s="9">
        <v>1</v>
      </c>
      <c r="AV121" s="137">
        <f t="shared" si="113"/>
        <v>-1</v>
      </c>
      <c r="AW121" s="62">
        <f t="shared" si="106"/>
        <v>-0.76159415595576485</v>
      </c>
      <c r="AX121" s="59">
        <v>-28.940577926319083</v>
      </c>
      <c r="AY121" s="62">
        <f t="shared" si="107"/>
        <v>-1</v>
      </c>
      <c r="AZ121" s="59">
        <v>-35.999978166688194</v>
      </c>
      <c r="BA121" s="62">
        <f t="shared" si="108"/>
        <v>-1</v>
      </c>
      <c r="BB121" s="59">
        <v>-64</v>
      </c>
      <c r="BC121" s="62">
        <f t="shared" si="109"/>
        <v>-1</v>
      </c>
      <c r="BD121" s="59">
        <v>-35.999999999998764</v>
      </c>
      <c r="BE121" s="145">
        <f t="shared" si="110"/>
        <v>-1</v>
      </c>
      <c r="BF121" s="59">
        <v>-64</v>
      </c>
      <c r="BG121" s="62">
        <f t="shared" si="111"/>
        <v>-1</v>
      </c>
      <c r="BH121" s="59">
        <v>-35.999999999998764</v>
      </c>
      <c r="BI121" s="145">
        <f t="shared" si="92"/>
        <v>-1</v>
      </c>
      <c r="BJ121">
        <v>-64</v>
      </c>
      <c r="BK121" s="145">
        <f t="shared" si="92"/>
        <v>-1</v>
      </c>
      <c r="BL121">
        <v>-35.999999999998764</v>
      </c>
      <c r="BM121" s="145">
        <f t="shared" si="92"/>
        <v>-1</v>
      </c>
    </row>
    <row r="122" spans="8:65" ht="15" thickBot="1" x14ac:dyDescent="0.4">
      <c r="H122" s="12">
        <v>-1</v>
      </c>
      <c r="I122">
        <v>3</v>
      </c>
      <c r="J122">
        <v>-3</v>
      </c>
      <c r="K122">
        <v>-1</v>
      </c>
      <c r="L122">
        <v>-1</v>
      </c>
      <c r="M122">
        <v>-1</v>
      </c>
      <c r="N122">
        <v>3</v>
      </c>
      <c r="O122">
        <v>1</v>
      </c>
      <c r="P122">
        <v>3</v>
      </c>
      <c r="Q122">
        <v>-3</v>
      </c>
      <c r="R122">
        <v>-1</v>
      </c>
      <c r="S122">
        <v>-1</v>
      </c>
      <c r="T122">
        <v>-1</v>
      </c>
      <c r="U122">
        <v>1</v>
      </c>
      <c r="V122">
        <v>-1</v>
      </c>
      <c r="W122">
        <v>3</v>
      </c>
      <c r="X122">
        <v>1</v>
      </c>
      <c r="Y122">
        <v>-3</v>
      </c>
      <c r="Z122">
        <v>-3</v>
      </c>
      <c r="AA122">
        <v>-1</v>
      </c>
      <c r="AB122">
        <v>-1</v>
      </c>
      <c r="AC122">
        <v>-3</v>
      </c>
      <c r="AD122">
        <v>-3</v>
      </c>
      <c r="AE122">
        <v>1</v>
      </c>
      <c r="AF122">
        <v>3</v>
      </c>
      <c r="AG122">
        <v>-1</v>
      </c>
      <c r="AH122">
        <v>-1</v>
      </c>
      <c r="AI122">
        <v>3</v>
      </c>
      <c r="AJ122">
        <v>-1</v>
      </c>
      <c r="AK122">
        <v>-1</v>
      </c>
      <c r="AL122">
        <v>-1</v>
      </c>
      <c r="AM122">
        <v>3</v>
      </c>
      <c r="AN122">
        <v>-1</v>
      </c>
      <c r="AO122">
        <v>3</v>
      </c>
      <c r="AP122">
        <v>3</v>
      </c>
      <c r="AQ122">
        <v>-1</v>
      </c>
      <c r="AR122">
        <v>1</v>
      </c>
      <c r="AS122">
        <v>1</v>
      </c>
      <c r="AT122">
        <v>1</v>
      </c>
      <c r="AU122" s="9">
        <v>1</v>
      </c>
      <c r="AV122" s="137">
        <f t="shared" si="113"/>
        <v>-1</v>
      </c>
      <c r="AW122" s="62">
        <f t="shared" si="106"/>
        <v>-0.76159415595576485</v>
      </c>
      <c r="AX122" s="59">
        <v>-28.940577926319083</v>
      </c>
      <c r="AY122" s="62">
        <f t="shared" si="107"/>
        <v>-1</v>
      </c>
      <c r="AZ122" s="59">
        <v>-35.999978166688194</v>
      </c>
      <c r="BA122" s="62">
        <f t="shared" si="108"/>
        <v>-1</v>
      </c>
      <c r="BB122" s="59">
        <v>-64</v>
      </c>
      <c r="BC122" s="62">
        <f t="shared" si="109"/>
        <v>-1</v>
      </c>
      <c r="BD122" s="59">
        <v>-35.999999999998764</v>
      </c>
      <c r="BE122" s="145">
        <f t="shared" si="110"/>
        <v>-1</v>
      </c>
      <c r="BF122" s="59">
        <v>-64</v>
      </c>
      <c r="BG122" s="62">
        <f t="shared" si="111"/>
        <v>-1</v>
      </c>
      <c r="BH122" s="59">
        <v>-35.999999999998764</v>
      </c>
      <c r="BI122" s="145">
        <f t="shared" si="92"/>
        <v>-1</v>
      </c>
      <c r="BJ122">
        <v>-64</v>
      </c>
      <c r="BK122" s="145">
        <f t="shared" si="92"/>
        <v>-1</v>
      </c>
      <c r="BL122">
        <v>-35.999999999998764</v>
      </c>
      <c r="BM122" s="145">
        <f t="shared" si="92"/>
        <v>-1</v>
      </c>
    </row>
    <row r="123" spans="8:65" ht="15" thickBot="1" x14ac:dyDescent="0.4">
      <c r="H123" s="13">
        <v>-1</v>
      </c>
      <c r="I123" s="7">
        <v>-1</v>
      </c>
      <c r="J123" s="7">
        <v>1</v>
      </c>
      <c r="K123" s="7">
        <v>-1</v>
      </c>
      <c r="L123" s="7">
        <v>-1</v>
      </c>
      <c r="M123" s="7">
        <v>-1</v>
      </c>
      <c r="N123" s="7">
        <v>-1</v>
      </c>
      <c r="O123" s="7">
        <v>-3</v>
      </c>
      <c r="P123" s="7">
        <v>-1</v>
      </c>
      <c r="Q123" s="7">
        <v>1</v>
      </c>
      <c r="R123" s="7">
        <v>-1</v>
      </c>
      <c r="S123" s="7">
        <v>-1</v>
      </c>
      <c r="T123" s="7">
        <v>-1</v>
      </c>
      <c r="U123" s="7">
        <v>-3</v>
      </c>
      <c r="V123" s="7">
        <v>-1</v>
      </c>
      <c r="W123" s="7">
        <v>-1</v>
      </c>
      <c r="X123" s="7">
        <v>1</v>
      </c>
      <c r="Y123" s="7">
        <v>1</v>
      </c>
      <c r="Z123" s="7">
        <v>1</v>
      </c>
      <c r="AA123" s="7">
        <v>3</v>
      </c>
      <c r="AB123" s="7">
        <v>-1</v>
      </c>
      <c r="AC123" s="7">
        <v>1</v>
      </c>
      <c r="AD123" s="7">
        <v>1</v>
      </c>
      <c r="AE123" s="7">
        <v>1</v>
      </c>
      <c r="AF123" s="7">
        <v>-1</v>
      </c>
      <c r="AG123" s="7">
        <v>-1</v>
      </c>
      <c r="AH123" s="7">
        <v>-1</v>
      </c>
      <c r="AI123" s="7">
        <v>-1</v>
      </c>
      <c r="AJ123" s="7">
        <v>-1</v>
      </c>
      <c r="AK123" s="7">
        <v>-1</v>
      </c>
      <c r="AL123" s="7">
        <v>-1</v>
      </c>
      <c r="AM123" s="7">
        <v>-1</v>
      </c>
      <c r="AN123" s="7">
        <v>-1</v>
      </c>
      <c r="AO123" s="7">
        <v>-1</v>
      </c>
      <c r="AP123" s="7">
        <v>-1</v>
      </c>
      <c r="AQ123" s="7">
        <v>-1</v>
      </c>
      <c r="AR123" s="7">
        <v>1</v>
      </c>
      <c r="AS123" s="7">
        <v>1</v>
      </c>
      <c r="AT123" s="7">
        <v>1</v>
      </c>
      <c r="AU123" s="10">
        <v>-3</v>
      </c>
      <c r="AV123" s="137">
        <f>IF(E91="█",1,-1)</f>
        <v>1</v>
      </c>
      <c r="AW123" s="62">
        <f t="shared" si="106"/>
        <v>0.76159415595576463</v>
      </c>
      <c r="AX123" s="60">
        <v>-16.755071431026821</v>
      </c>
      <c r="AY123" s="62">
        <f t="shared" si="107"/>
        <v>-0.99999999999999445</v>
      </c>
      <c r="AZ123" s="60">
        <v>39.999992722229337</v>
      </c>
      <c r="BA123" s="62">
        <f t="shared" si="108"/>
        <v>1</v>
      </c>
      <c r="BB123" s="60">
        <v>-16</v>
      </c>
      <c r="BC123" s="62">
        <f t="shared" si="109"/>
        <v>-0.99999999999997469</v>
      </c>
      <c r="BD123" s="60">
        <v>39.999999999999311</v>
      </c>
      <c r="BE123" s="145">
        <f t="shared" si="110"/>
        <v>1</v>
      </c>
      <c r="BF123" s="60">
        <v>-16</v>
      </c>
      <c r="BG123" s="62">
        <f t="shared" si="111"/>
        <v>-0.99999999999997469</v>
      </c>
      <c r="BH123" s="60">
        <v>39.999999999999311</v>
      </c>
      <c r="BI123" s="145">
        <f t="shared" si="92"/>
        <v>1</v>
      </c>
      <c r="BJ123" s="7">
        <v>-16</v>
      </c>
      <c r="BK123" s="145">
        <f t="shared" si="92"/>
        <v>-0.99999999999997469</v>
      </c>
      <c r="BL123" s="7">
        <v>39.999999999999311</v>
      </c>
      <c r="BM123" s="145">
        <f t="shared" si="92"/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CA60BF-525F-4E5F-A434-949CF75C9F86}">
  <dimension ref="A1:C21"/>
  <sheetViews>
    <sheetView workbookViewId="0">
      <selection activeCell="C1" activeCellId="1" sqref="A1:A1048576 C1:C1048576"/>
    </sheetView>
  </sheetViews>
  <sheetFormatPr defaultRowHeight="14.5" x14ac:dyDescent="0.35"/>
  <sheetData>
    <row r="1" spans="1:3" x14ac:dyDescent="0.35">
      <c r="B1" t="s">
        <v>18</v>
      </c>
      <c r="C1" t="s">
        <v>17</v>
      </c>
    </row>
    <row r="2" spans="1:3" x14ac:dyDescent="0.35">
      <c r="A2">
        <v>2</v>
      </c>
      <c r="B2">
        <f>A2^2</f>
        <v>4</v>
      </c>
      <c r="C2">
        <f>B2/2/LOG(B2)*LOG(2)</f>
        <v>1</v>
      </c>
    </row>
    <row r="3" spans="1:3" x14ac:dyDescent="0.35">
      <c r="A3">
        <v>3</v>
      </c>
      <c r="B3">
        <f t="shared" ref="B3:B20" si="0">A3^2</f>
        <v>9</v>
      </c>
      <c r="C3">
        <f t="shared" ref="C3:C19" si="1">B3/2/LOG(B3)*LOG(2)</f>
        <v>1.4195919455357793</v>
      </c>
    </row>
    <row r="4" spans="1:3" x14ac:dyDescent="0.35">
      <c r="A4">
        <v>4</v>
      </c>
      <c r="B4">
        <f t="shared" si="0"/>
        <v>16</v>
      </c>
      <c r="C4">
        <f t="shared" si="1"/>
        <v>2</v>
      </c>
    </row>
    <row r="5" spans="1:3" x14ac:dyDescent="0.35">
      <c r="A5">
        <v>5</v>
      </c>
      <c r="B5">
        <f t="shared" si="0"/>
        <v>25</v>
      </c>
      <c r="C5">
        <f t="shared" si="1"/>
        <v>2.6917284879587062</v>
      </c>
    </row>
    <row r="6" spans="1:3" x14ac:dyDescent="0.35">
      <c r="A6">
        <v>6</v>
      </c>
      <c r="B6">
        <f t="shared" si="0"/>
        <v>36</v>
      </c>
      <c r="C6">
        <f t="shared" si="1"/>
        <v>3.4816752651108742</v>
      </c>
    </row>
    <row r="7" spans="1:3" x14ac:dyDescent="0.35">
      <c r="A7">
        <v>7</v>
      </c>
      <c r="B7">
        <f t="shared" si="0"/>
        <v>49</v>
      </c>
      <c r="C7">
        <f t="shared" si="1"/>
        <v>4.3635380420732712</v>
      </c>
    </row>
    <row r="8" spans="1:3" x14ac:dyDescent="0.35">
      <c r="A8">
        <v>8</v>
      </c>
      <c r="B8">
        <f t="shared" si="0"/>
        <v>64</v>
      </c>
      <c r="C8">
        <f t="shared" si="1"/>
        <v>5.333333333333333</v>
      </c>
    </row>
    <row r="9" spans="1:3" x14ac:dyDescent="0.35">
      <c r="A9">
        <v>9</v>
      </c>
      <c r="B9">
        <f t="shared" si="0"/>
        <v>81</v>
      </c>
      <c r="C9">
        <f t="shared" si="1"/>
        <v>6.3881637549110071</v>
      </c>
    </row>
    <row r="10" spans="1:3" x14ac:dyDescent="0.35">
      <c r="A10">
        <v>10</v>
      </c>
      <c r="B10">
        <f t="shared" si="0"/>
        <v>100</v>
      </c>
      <c r="C10">
        <f t="shared" si="1"/>
        <v>7.5257498915995296</v>
      </c>
    </row>
    <row r="11" spans="1:3" x14ac:dyDescent="0.35">
      <c r="A11">
        <v>11</v>
      </c>
      <c r="B11">
        <f t="shared" si="0"/>
        <v>121</v>
      </c>
      <c r="C11">
        <f t="shared" si="1"/>
        <v>8.7442109961161076</v>
      </c>
    </row>
    <row r="12" spans="1:3" x14ac:dyDescent="0.35">
      <c r="A12">
        <v>12</v>
      </c>
      <c r="B12">
        <f t="shared" si="0"/>
        <v>144</v>
      </c>
      <c r="C12">
        <f t="shared" si="1"/>
        <v>10.041946043440674</v>
      </c>
    </row>
    <row r="13" spans="1:3" x14ac:dyDescent="0.35">
      <c r="A13">
        <v>13</v>
      </c>
      <c r="B13">
        <f t="shared" si="0"/>
        <v>169</v>
      </c>
      <c r="C13">
        <f t="shared" si="1"/>
        <v>11.417562024554259</v>
      </c>
    </row>
    <row r="14" spans="1:3" x14ac:dyDescent="0.35">
      <c r="A14">
        <v>14</v>
      </c>
      <c r="B14">
        <f t="shared" si="0"/>
        <v>196</v>
      </c>
      <c r="C14">
        <f t="shared" si="1"/>
        <v>12.869827216822484</v>
      </c>
    </row>
    <row r="15" spans="1:3" x14ac:dyDescent="0.35">
      <c r="A15">
        <v>15</v>
      </c>
      <c r="B15">
        <f t="shared" si="0"/>
        <v>225</v>
      </c>
      <c r="C15">
        <f t="shared" si="1"/>
        <v>14.39763889555212</v>
      </c>
    </row>
    <row r="16" spans="1:3" x14ac:dyDescent="0.35">
      <c r="A16">
        <v>16</v>
      </c>
      <c r="B16">
        <f t="shared" si="0"/>
        <v>256</v>
      </c>
      <c r="C16">
        <f t="shared" si="1"/>
        <v>16</v>
      </c>
    </row>
    <row r="17" spans="1:3" x14ac:dyDescent="0.35">
      <c r="A17">
        <v>17</v>
      </c>
      <c r="B17">
        <f t="shared" si="0"/>
        <v>289</v>
      </c>
      <c r="C17">
        <f t="shared" si="1"/>
        <v>17.676001668041831</v>
      </c>
    </row>
    <row r="18" spans="1:3" x14ac:dyDescent="0.35">
      <c r="A18">
        <v>18</v>
      </c>
      <c r="B18">
        <f t="shared" si="0"/>
        <v>324</v>
      </c>
      <c r="C18">
        <f t="shared" si="1"/>
        <v>19.42480979201865</v>
      </c>
    </row>
    <row r="19" spans="1:3" x14ac:dyDescent="0.35">
      <c r="A19">
        <v>19</v>
      </c>
      <c r="B19">
        <f t="shared" si="0"/>
        <v>361</v>
      </c>
      <c r="C19">
        <f t="shared" si="1"/>
        <v>21.245654431339105</v>
      </c>
    </row>
    <row r="20" spans="1:3" x14ac:dyDescent="0.35">
      <c r="A20">
        <v>20</v>
      </c>
      <c r="B20">
        <f t="shared" si="0"/>
        <v>400</v>
      </c>
    </row>
    <row r="21" spans="1:3" x14ac:dyDescent="0.35">
      <c r="B21">
        <f t="shared" ref="B21" si="2">B20*2</f>
        <v>800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C05FEE-A7B0-4CF8-801C-8B96B125C4F3}">
  <dimension ref="A1:BJ64"/>
  <sheetViews>
    <sheetView topLeftCell="A37" workbookViewId="0">
      <selection activeCell="A50" sqref="A50"/>
    </sheetView>
  </sheetViews>
  <sheetFormatPr defaultRowHeight="14.5" x14ac:dyDescent="0.35"/>
  <cols>
    <col min="1" max="1" width="2" bestFit="1" customWidth="1"/>
    <col min="2" max="2" width="2.26953125" bestFit="1" customWidth="1"/>
    <col min="3" max="6" width="2" bestFit="1" customWidth="1"/>
    <col min="7" max="7" width="2.54296875" bestFit="1" customWidth="1"/>
    <col min="8" max="8" width="2.453125" customWidth="1"/>
    <col min="9" max="12" width="2.54296875" bestFit="1" customWidth="1"/>
    <col min="13" max="13" width="2.6328125" customWidth="1"/>
    <col min="14" max="15" width="2.54296875" customWidth="1"/>
    <col min="16" max="29" width="2.54296875" bestFit="1" customWidth="1"/>
    <col min="30" max="30" width="3" bestFit="1" customWidth="1"/>
    <col min="31" max="31" width="3.26953125" customWidth="1"/>
    <col min="32" max="32" width="3" customWidth="1"/>
    <col min="33" max="33" width="3.54296875" customWidth="1"/>
    <col min="34" max="35" width="2.54296875" bestFit="1" customWidth="1"/>
    <col min="36" max="36" width="5" customWidth="1"/>
    <col min="37" max="37" width="3.54296875" bestFit="1" customWidth="1"/>
    <col min="38" max="38" width="2.54296875" bestFit="1" customWidth="1"/>
    <col min="39" max="39" width="4.54296875" bestFit="1" customWidth="1"/>
    <col min="40" max="40" width="3.54296875" bestFit="1" customWidth="1"/>
    <col min="41" max="41" width="2.54296875" bestFit="1" customWidth="1"/>
    <col min="42" max="42" width="5" customWidth="1"/>
    <col min="43" max="44" width="2.54296875" bestFit="1" customWidth="1"/>
    <col min="45" max="45" width="3.54296875" bestFit="1" customWidth="1"/>
    <col min="46" max="47" width="2.54296875" bestFit="1" customWidth="1"/>
    <col min="48" max="48" width="5.54296875" customWidth="1"/>
    <col min="49" max="50" width="2.54296875" bestFit="1" customWidth="1"/>
    <col min="51" max="51" width="4.54296875" customWidth="1"/>
    <col min="52" max="52" width="2.54296875" customWidth="1"/>
    <col min="53" max="53" width="2.54296875" bestFit="1" customWidth="1"/>
    <col min="54" max="54" width="3.54296875" bestFit="1" customWidth="1"/>
    <col min="55" max="55" width="2.7265625" customWidth="1"/>
    <col min="56" max="56" width="3.26953125" customWidth="1"/>
    <col min="57" max="57" width="2.81640625" customWidth="1"/>
    <col min="58" max="58" width="2.7265625" customWidth="1"/>
    <col min="59" max="59" width="3.1796875" customWidth="1"/>
    <col min="60" max="60" width="2.7265625" customWidth="1"/>
    <col min="61" max="61" width="2.81640625" customWidth="1"/>
    <col min="62" max="62" width="2.7265625" customWidth="1"/>
    <col min="63" max="63" width="3" customWidth="1"/>
    <col min="64" max="64" width="2.81640625" customWidth="1"/>
    <col min="65" max="65" width="2.7265625" customWidth="1"/>
    <col min="66" max="66" width="3.26953125" customWidth="1"/>
    <col min="67" max="67" width="3" customWidth="1"/>
  </cols>
  <sheetData>
    <row r="1" spans="1:62" ht="15" thickBot="1" x14ac:dyDescent="0.4">
      <c r="A1" s="11"/>
      <c r="B1" s="134" t="s">
        <v>0</v>
      </c>
      <c r="C1" s="5"/>
      <c r="D1" s="62"/>
      <c r="E1" s="91" t="s">
        <v>0</v>
      </c>
      <c r="F1" s="91" t="s">
        <v>0</v>
      </c>
      <c r="G1" s="135">
        <f>IF(A1="█",1,-1)</f>
        <v>-1</v>
      </c>
      <c r="H1" s="135">
        <f t="shared" ref="H1:L5" si="0">IF(B1="█",1,-1)</f>
        <v>1</v>
      </c>
      <c r="I1" s="135">
        <f t="shared" si="0"/>
        <v>-1</v>
      </c>
      <c r="J1" s="6">
        <f t="shared" si="0"/>
        <v>-1</v>
      </c>
      <c r="K1" s="6">
        <f t="shared" si="0"/>
        <v>1</v>
      </c>
      <c r="L1" s="6">
        <f>IF(F1="█",1,-1)</f>
        <v>1</v>
      </c>
      <c r="M1" s="68">
        <f>G1</f>
        <v>-1</v>
      </c>
      <c r="N1" s="69">
        <f>J1</f>
        <v>-1</v>
      </c>
      <c r="O1" s="5">
        <f t="array" ref="O1:AC15">MMULT(M1:M15,O16:AC16)</f>
        <v>1</v>
      </c>
      <c r="P1" s="5">
        <v>-1</v>
      </c>
      <c r="Q1" s="5">
        <v>-1</v>
      </c>
      <c r="R1" s="5">
        <v>-1</v>
      </c>
      <c r="S1" s="5">
        <v>-1</v>
      </c>
      <c r="T1" s="5">
        <v>-1</v>
      </c>
      <c r="U1" s="5">
        <v>1</v>
      </c>
      <c r="V1" s="5">
        <v>-1</v>
      </c>
      <c r="W1" s="5">
        <v>1</v>
      </c>
      <c r="X1" s="5">
        <v>1</v>
      </c>
      <c r="Y1" s="5">
        <v>-1</v>
      </c>
      <c r="Z1" s="5">
        <v>-1</v>
      </c>
      <c r="AA1" s="5">
        <v>-1</v>
      </c>
      <c r="AB1" s="5">
        <v>-1</v>
      </c>
      <c r="AC1" s="8">
        <v>-1</v>
      </c>
    </row>
    <row r="2" spans="1:62" ht="15" thickBot="1" x14ac:dyDescent="0.4">
      <c r="A2" s="12"/>
      <c r="B2" s="134" t="s">
        <v>0</v>
      </c>
      <c r="D2" s="91" t="s">
        <v>0</v>
      </c>
      <c r="F2" s="91" t="s">
        <v>0</v>
      </c>
      <c r="G2" s="135">
        <f t="shared" ref="G2:G5" si="1">IF(A2="█",1,-1)</f>
        <v>-1</v>
      </c>
      <c r="H2" s="135">
        <f t="shared" si="0"/>
        <v>1</v>
      </c>
      <c r="I2" s="135">
        <f t="shared" si="0"/>
        <v>-1</v>
      </c>
      <c r="J2" s="6">
        <f t="shared" si="0"/>
        <v>1</v>
      </c>
      <c r="K2" s="6">
        <f t="shared" si="0"/>
        <v>-1</v>
      </c>
      <c r="L2" s="6">
        <f t="shared" si="0"/>
        <v>1</v>
      </c>
      <c r="M2" s="74">
        <f>G2</f>
        <v>-1</v>
      </c>
      <c r="N2" s="69">
        <f>J2</f>
        <v>1</v>
      </c>
      <c r="O2">
        <v>1</v>
      </c>
      <c r="P2">
        <v>-1</v>
      </c>
      <c r="Q2">
        <v>-1</v>
      </c>
      <c r="R2">
        <v>-1</v>
      </c>
      <c r="S2">
        <v>-1</v>
      </c>
      <c r="T2">
        <v>-1</v>
      </c>
      <c r="U2">
        <v>1</v>
      </c>
      <c r="V2">
        <v>-1</v>
      </c>
      <c r="W2">
        <v>1</v>
      </c>
      <c r="X2">
        <v>1</v>
      </c>
      <c r="Y2">
        <v>-1</v>
      </c>
      <c r="Z2">
        <v>-1</v>
      </c>
      <c r="AA2">
        <v>-1</v>
      </c>
      <c r="AB2">
        <v>-1</v>
      </c>
      <c r="AC2" s="9">
        <v>-1</v>
      </c>
    </row>
    <row r="3" spans="1:62" ht="15" thickBot="1" x14ac:dyDescent="0.4">
      <c r="A3" s="12"/>
      <c r="B3" s="134" t="s">
        <v>0</v>
      </c>
      <c r="D3" s="91" t="s">
        <v>0</v>
      </c>
      <c r="E3" s="91" t="s">
        <v>0</v>
      </c>
      <c r="F3" s="91" t="s">
        <v>0</v>
      </c>
      <c r="G3" s="135">
        <f t="shared" si="1"/>
        <v>-1</v>
      </c>
      <c r="H3" s="135">
        <f t="shared" si="0"/>
        <v>1</v>
      </c>
      <c r="I3" s="135">
        <f t="shared" si="0"/>
        <v>-1</v>
      </c>
      <c r="J3" s="6">
        <f t="shared" si="0"/>
        <v>1</v>
      </c>
      <c r="K3" s="6">
        <f t="shared" si="0"/>
        <v>1</v>
      </c>
      <c r="L3" s="6">
        <f t="shared" si="0"/>
        <v>1</v>
      </c>
      <c r="M3" s="74">
        <f>G3</f>
        <v>-1</v>
      </c>
      <c r="N3" s="69">
        <f>J3</f>
        <v>1</v>
      </c>
      <c r="O3">
        <v>1</v>
      </c>
      <c r="P3">
        <v>-1</v>
      </c>
      <c r="Q3">
        <v>-1</v>
      </c>
      <c r="R3">
        <v>-1</v>
      </c>
      <c r="S3">
        <v>-1</v>
      </c>
      <c r="T3">
        <v>-1</v>
      </c>
      <c r="U3">
        <v>1</v>
      </c>
      <c r="V3">
        <v>-1</v>
      </c>
      <c r="W3">
        <v>1</v>
      </c>
      <c r="X3">
        <v>1</v>
      </c>
      <c r="Y3">
        <v>-1</v>
      </c>
      <c r="Z3">
        <v>-1</v>
      </c>
      <c r="AA3">
        <v>-1</v>
      </c>
      <c r="AB3">
        <v>-1</v>
      </c>
      <c r="AC3" s="9">
        <v>-1</v>
      </c>
    </row>
    <row r="4" spans="1:62" ht="15" thickBot="1" x14ac:dyDescent="0.4">
      <c r="A4" s="12"/>
      <c r="B4" s="134" t="s">
        <v>0</v>
      </c>
      <c r="D4" s="91" t="s">
        <v>0</v>
      </c>
      <c r="F4" s="91" t="s">
        <v>0</v>
      </c>
      <c r="G4" s="135">
        <f t="shared" si="1"/>
        <v>-1</v>
      </c>
      <c r="H4" s="135">
        <f t="shared" si="0"/>
        <v>1</v>
      </c>
      <c r="I4" s="135">
        <f t="shared" si="0"/>
        <v>-1</v>
      </c>
      <c r="J4" s="6">
        <f t="shared" si="0"/>
        <v>1</v>
      </c>
      <c r="K4" s="6">
        <f t="shared" si="0"/>
        <v>-1</v>
      </c>
      <c r="L4" s="6">
        <f t="shared" si="0"/>
        <v>1</v>
      </c>
      <c r="M4" s="74">
        <f>G4</f>
        <v>-1</v>
      </c>
      <c r="N4" s="69">
        <f>J4</f>
        <v>1</v>
      </c>
      <c r="O4">
        <v>1</v>
      </c>
      <c r="P4">
        <v>-1</v>
      </c>
      <c r="Q4">
        <v>-1</v>
      </c>
      <c r="R4">
        <v>-1</v>
      </c>
      <c r="S4">
        <v>-1</v>
      </c>
      <c r="T4">
        <v>-1</v>
      </c>
      <c r="U4">
        <v>1</v>
      </c>
      <c r="V4">
        <v>-1</v>
      </c>
      <c r="W4">
        <v>1</v>
      </c>
      <c r="X4">
        <v>1</v>
      </c>
      <c r="Y4">
        <v>-1</v>
      </c>
      <c r="Z4">
        <v>-1</v>
      </c>
      <c r="AA4">
        <v>-1</v>
      </c>
      <c r="AB4">
        <v>-1</v>
      </c>
      <c r="AC4" s="9">
        <v>-1</v>
      </c>
    </row>
    <row r="5" spans="1:62" ht="15" thickBot="1" x14ac:dyDescent="0.4">
      <c r="A5" s="13"/>
      <c r="B5" s="134" t="s">
        <v>0</v>
      </c>
      <c r="C5" s="7"/>
      <c r="D5" s="91" t="s">
        <v>0</v>
      </c>
      <c r="E5" s="7"/>
      <c r="F5" s="91" t="s">
        <v>0</v>
      </c>
      <c r="G5" s="135">
        <f t="shared" si="1"/>
        <v>-1</v>
      </c>
      <c r="H5" s="135">
        <f t="shared" si="0"/>
        <v>1</v>
      </c>
      <c r="I5" s="135">
        <f t="shared" si="0"/>
        <v>-1</v>
      </c>
      <c r="J5" s="6">
        <f t="shared" si="0"/>
        <v>1</v>
      </c>
      <c r="K5" s="6">
        <f t="shared" si="0"/>
        <v>-1</v>
      </c>
      <c r="L5" s="6">
        <f t="shared" si="0"/>
        <v>1</v>
      </c>
      <c r="M5" s="74">
        <f>G5</f>
        <v>-1</v>
      </c>
      <c r="N5" s="69">
        <f>J5</f>
        <v>1</v>
      </c>
      <c r="O5">
        <v>1</v>
      </c>
      <c r="P5">
        <v>-1</v>
      </c>
      <c r="Q5">
        <v>-1</v>
      </c>
      <c r="R5">
        <v>-1</v>
      </c>
      <c r="S5">
        <v>-1</v>
      </c>
      <c r="T5">
        <v>-1</v>
      </c>
      <c r="U5">
        <v>1</v>
      </c>
      <c r="V5">
        <v>-1</v>
      </c>
      <c r="W5">
        <v>1</v>
      </c>
      <c r="X5">
        <v>1</v>
      </c>
      <c r="Y5">
        <v>-1</v>
      </c>
      <c r="Z5">
        <v>-1</v>
      </c>
      <c r="AA5">
        <v>-1</v>
      </c>
      <c r="AB5">
        <v>-1</v>
      </c>
      <c r="AC5" s="9">
        <v>-1</v>
      </c>
    </row>
    <row r="6" spans="1:62" x14ac:dyDescent="0.35">
      <c r="M6" s="79">
        <f>H1</f>
        <v>1</v>
      </c>
      <c r="N6" s="73">
        <f>K1</f>
        <v>1</v>
      </c>
      <c r="O6">
        <v>-1</v>
      </c>
      <c r="P6">
        <v>1</v>
      </c>
      <c r="Q6">
        <v>1</v>
      </c>
      <c r="R6">
        <v>1</v>
      </c>
      <c r="S6">
        <v>1</v>
      </c>
      <c r="T6">
        <v>1</v>
      </c>
      <c r="U6">
        <v>-1</v>
      </c>
      <c r="V6">
        <v>1</v>
      </c>
      <c r="W6">
        <v>-1</v>
      </c>
      <c r="X6">
        <v>-1</v>
      </c>
      <c r="Y6">
        <v>1</v>
      </c>
      <c r="Z6">
        <v>1</v>
      </c>
      <c r="AA6">
        <v>1</v>
      </c>
      <c r="AB6">
        <v>1</v>
      </c>
      <c r="AC6" s="9">
        <v>1</v>
      </c>
    </row>
    <row r="7" spans="1:62" x14ac:dyDescent="0.35">
      <c r="M7" s="79">
        <f>H2</f>
        <v>1</v>
      </c>
      <c r="N7" s="73">
        <f>K2</f>
        <v>-1</v>
      </c>
      <c r="O7">
        <v>-1</v>
      </c>
      <c r="P7">
        <v>1</v>
      </c>
      <c r="Q7">
        <v>1</v>
      </c>
      <c r="R7">
        <v>1</v>
      </c>
      <c r="S7">
        <v>1</v>
      </c>
      <c r="T7">
        <v>1</v>
      </c>
      <c r="U7">
        <v>-1</v>
      </c>
      <c r="V7">
        <v>1</v>
      </c>
      <c r="W7">
        <v>-1</v>
      </c>
      <c r="X7">
        <v>-1</v>
      </c>
      <c r="Y7">
        <v>1</v>
      </c>
      <c r="Z7">
        <v>1</v>
      </c>
      <c r="AA7">
        <v>1</v>
      </c>
      <c r="AB7">
        <v>1</v>
      </c>
      <c r="AC7" s="9">
        <v>1</v>
      </c>
    </row>
    <row r="8" spans="1:62" x14ac:dyDescent="0.35">
      <c r="M8" s="79">
        <f>H3</f>
        <v>1</v>
      </c>
      <c r="N8" s="73">
        <f>K3</f>
        <v>1</v>
      </c>
      <c r="O8">
        <v>-1</v>
      </c>
      <c r="P8">
        <v>1</v>
      </c>
      <c r="Q8">
        <v>1</v>
      </c>
      <c r="R8">
        <v>1</v>
      </c>
      <c r="S8">
        <v>1</v>
      </c>
      <c r="T8">
        <v>1</v>
      </c>
      <c r="U8">
        <v>-1</v>
      </c>
      <c r="V8">
        <v>1</v>
      </c>
      <c r="W8">
        <v>-1</v>
      </c>
      <c r="X8">
        <v>-1</v>
      </c>
      <c r="Y8">
        <v>1</v>
      </c>
      <c r="Z8">
        <v>1</v>
      </c>
      <c r="AA8">
        <v>1</v>
      </c>
      <c r="AB8">
        <v>1</v>
      </c>
      <c r="AC8" s="9">
        <v>1</v>
      </c>
    </row>
    <row r="9" spans="1:62" x14ac:dyDescent="0.35">
      <c r="M9" s="79">
        <f>H4</f>
        <v>1</v>
      </c>
      <c r="N9" s="73">
        <f>K4</f>
        <v>-1</v>
      </c>
      <c r="O9">
        <v>-1</v>
      </c>
      <c r="P9">
        <v>1</v>
      </c>
      <c r="Q9">
        <v>1</v>
      </c>
      <c r="R9">
        <v>1</v>
      </c>
      <c r="S9">
        <v>1</v>
      </c>
      <c r="T9">
        <v>1</v>
      </c>
      <c r="U9">
        <v>-1</v>
      </c>
      <c r="V9">
        <v>1</v>
      </c>
      <c r="W9">
        <v>-1</v>
      </c>
      <c r="X9">
        <v>-1</v>
      </c>
      <c r="Y9">
        <v>1</v>
      </c>
      <c r="Z9">
        <v>1</v>
      </c>
      <c r="AA9">
        <v>1</v>
      </c>
      <c r="AB9">
        <v>1</v>
      </c>
      <c r="AC9" s="9">
        <v>1</v>
      </c>
    </row>
    <row r="10" spans="1:62" x14ac:dyDescent="0.35">
      <c r="M10" s="79">
        <f>H5</f>
        <v>1</v>
      </c>
      <c r="N10" s="73">
        <f>K5</f>
        <v>-1</v>
      </c>
      <c r="O10">
        <v>-1</v>
      </c>
      <c r="P10">
        <v>1</v>
      </c>
      <c r="Q10">
        <v>1</v>
      </c>
      <c r="R10">
        <v>1</v>
      </c>
      <c r="S10">
        <v>1</v>
      </c>
      <c r="T10">
        <v>1</v>
      </c>
      <c r="U10">
        <v>-1</v>
      </c>
      <c r="V10">
        <v>1</v>
      </c>
      <c r="W10">
        <v>-1</v>
      </c>
      <c r="X10">
        <v>-1</v>
      </c>
      <c r="Y10">
        <v>1</v>
      </c>
      <c r="Z10">
        <v>1</v>
      </c>
      <c r="AA10">
        <v>1</v>
      </c>
      <c r="AB10">
        <v>1</v>
      </c>
      <c r="AC10" s="9">
        <v>1</v>
      </c>
    </row>
    <row r="11" spans="1:62" x14ac:dyDescent="0.35">
      <c r="M11" s="74">
        <f>I1</f>
        <v>-1</v>
      </c>
      <c r="N11" s="80">
        <f>L1</f>
        <v>1</v>
      </c>
      <c r="O11">
        <v>1</v>
      </c>
      <c r="P11">
        <v>-1</v>
      </c>
      <c r="Q11">
        <v>-1</v>
      </c>
      <c r="R11">
        <v>-1</v>
      </c>
      <c r="S11">
        <v>-1</v>
      </c>
      <c r="T11">
        <v>-1</v>
      </c>
      <c r="U11">
        <v>1</v>
      </c>
      <c r="V11">
        <v>-1</v>
      </c>
      <c r="W11">
        <v>1</v>
      </c>
      <c r="X11">
        <v>1</v>
      </c>
      <c r="Y11">
        <v>-1</v>
      </c>
      <c r="Z11">
        <v>-1</v>
      </c>
      <c r="AA11">
        <v>-1</v>
      </c>
      <c r="AB11">
        <v>-1</v>
      </c>
      <c r="AC11" s="9">
        <v>-1</v>
      </c>
    </row>
    <row r="12" spans="1:62" x14ac:dyDescent="0.35">
      <c r="M12" s="74">
        <f>I2</f>
        <v>-1</v>
      </c>
      <c r="N12" s="80">
        <f>L2</f>
        <v>1</v>
      </c>
      <c r="O12">
        <v>1</v>
      </c>
      <c r="P12">
        <v>-1</v>
      </c>
      <c r="Q12">
        <v>-1</v>
      </c>
      <c r="R12">
        <v>-1</v>
      </c>
      <c r="S12">
        <v>-1</v>
      </c>
      <c r="T12">
        <v>-1</v>
      </c>
      <c r="U12">
        <v>1</v>
      </c>
      <c r="V12">
        <v>-1</v>
      </c>
      <c r="W12">
        <v>1</v>
      </c>
      <c r="X12">
        <v>1</v>
      </c>
      <c r="Y12">
        <v>-1</v>
      </c>
      <c r="Z12">
        <v>-1</v>
      </c>
      <c r="AA12">
        <v>-1</v>
      </c>
      <c r="AB12">
        <v>-1</v>
      </c>
      <c r="AC12" s="9">
        <v>-1</v>
      </c>
      <c r="BC12" s="39"/>
      <c r="BD12" s="39"/>
      <c r="BE12" s="39"/>
      <c r="BF12" s="39"/>
      <c r="BG12" s="39"/>
      <c r="BH12" s="39"/>
      <c r="BI12" s="39"/>
      <c r="BJ12" s="39"/>
    </row>
    <row r="13" spans="1:62" x14ac:dyDescent="0.35">
      <c r="M13" s="74">
        <f>I3</f>
        <v>-1</v>
      </c>
      <c r="N13" s="80">
        <f>L3</f>
        <v>1</v>
      </c>
      <c r="O13">
        <v>1</v>
      </c>
      <c r="P13">
        <v>-1</v>
      </c>
      <c r="Q13">
        <v>-1</v>
      </c>
      <c r="R13">
        <v>-1</v>
      </c>
      <c r="S13">
        <v>-1</v>
      </c>
      <c r="T13">
        <v>-1</v>
      </c>
      <c r="U13">
        <v>1</v>
      </c>
      <c r="V13">
        <v>-1</v>
      </c>
      <c r="W13">
        <v>1</v>
      </c>
      <c r="X13">
        <v>1</v>
      </c>
      <c r="Y13">
        <v>-1</v>
      </c>
      <c r="Z13">
        <v>-1</v>
      </c>
      <c r="AA13">
        <v>-1</v>
      </c>
      <c r="AB13">
        <v>-1</v>
      </c>
      <c r="AC13" s="9">
        <v>-1</v>
      </c>
      <c r="BC13" s="39"/>
      <c r="BD13" s="39"/>
      <c r="BE13" s="39"/>
      <c r="BF13" s="39"/>
      <c r="BG13" s="39"/>
      <c r="BH13" s="39"/>
      <c r="BI13" s="39"/>
      <c r="BJ13" s="39"/>
    </row>
    <row r="14" spans="1:62" x14ac:dyDescent="0.35">
      <c r="M14" s="74">
        <f>I4</f>
        <v>-1</v>
      </c>
      <c r="N14" s="80">
        <f>L4</f>
        <v>1</v>
      </c>
      <c r="O14">
        <v>1</v>
      </c>
      <c r="P14">
        <v>-1</v>
      </c>
      <c r="Q14">
        <v>-1</v>
      </c>
      <c r="R14">
        <v>-1</v>
      </c>
      <c r="S14">
        <v>-1</v>
      </c>
      <c r="T14">
        <v>-1</v>
      </c>
      <c r="U14">
        <v>1</v>
      </c>
      <c r="V14">
        <v>-1</v>
      </c>
      <c r="W14">
        <v>1</v>
      </c>
      <c r="X14">
        <v>1</v>
      </c>
      <c r="Y14">
        <v>-1</v>
      </c>
      <c r="Z14">
        <v>-1</v>
      </c>
      <c r="AA14">
        <v>-1</v>
      </c>
      <c r="AB14">
        <v>-1</v>
      </c>
      <c r="AC14" s="9">
        <v>-1</v>
      </c>
      <c r="BC14" s="39"/>
      <c r="BD14" s="39"/>
      <c r="BE14" s="39"/>
      <c r="BF14" s="39"/>
      <c r="BG14" s="39"/>
      <c r="BH14" s="39"/>
      <c r="BI14" s="39"/>
      <c r="BJ14" s="39"/>
    </row>
    <row r="15" spans="1:62" ht="15" thickBot="1" x14ac:dyDescent="0.4">
      <c r="M15" s="82">
        <f>I5</f>
        <v>-1</v>
      </c>
      <c r="N15" s="83">
        <f>L5</f>
        <v>1</v>
      </c>
      <c r="O15" s="7">
        <v>1</v>
      </c>
      <c r="P15" s="7">
        <v>-1</v>
      </c>
      <c r="Q15" s="7">
        <v>-1</v>
      </c>
      <c r="R15" s="7">
        <v>-1</v>
      </c>
      <c r="S15" s="7">
        <v>-1</v>
      </c>
      <c r="T15" s="7">
        <v>-1</v>
      </c>
      <c r="U15" s="7">
        <v>1</v>
      </c>
      <c r="V15" s="7">
        <v>-1</v>
      </c>
      <c r="W15" s="7">
        <v>1</v>
      </c>
      <c r="X15" s="7">
        <v>1</v>
      </c>
      <c r="Y15" s="7">
        <v>-1</v>
      </c>
      <c r="Z15" s="7">
        <v>-1</v>
      </c>
      <c r="AA15" s="7">
        <v>-1</v>
      </c>
      <c r="AB15" s="7">
        <v>-1</v>
      </c>
      <c r="AC15" s="10">
        <v>-1</v>
      </c>
      <c r="BC15" s="39"/>
      <c r="BD15" s="39"/>
      <c r="BE15" s="39"/>
      <c r="BF15" s="39"/>
      <c r="BG15" s="39"/>
      <c r="BH15" s="39"/>
      <c r="BI15" s="39"/>
      <c r="BJ15" s="39"/>
    </row>
    <row r="16" spans="1:62" ht="15" thickBot="1" x14ac:dyDescent="0.4">
      <c r="M16" s="62" t="s">
        <v>2</v>
      </c>
      <c r="N16" s="55" t="s">
        <v>5</v>
      </c>
      <c r="O16" s="52">
        <f t="array" ref="O16:AC16">TRANSPOSE(N1:N15)</f>
        <v>-1</v>
      </c>
      <c r="P16" s="53">
        <v>1</v>
      </c>
      <c r="Q16" s="53">
        <v>1</v>
      </c>
      <c r="R16" s="53">
        <v>1</v>
      </c>
      <c r="S16" s="53">
        <v>1</v>
      </c>
      <c r="T16" s="84">
        <v>1</v>
      </c>
      <c r="U16" s="84">
        <v>-1</v>
      </c>
      <c r="V16" s="84">
        <v>1</v>
      </c>
      <c r="W16" s="84">
        <v>-1</v>
      </c>
      <c r="X16" s="84">
        <v>-1</v>
      </c>
      <c r="Y16" s="53">
        <v>1</v>
      </c>
      <c r="Z16" s="53">
        <v>1</v>
      </c>
      <c r="AA16" s="53">
        <v>1</v>
      </c>
      <c r="AB16" s="53">
        <v>1</v>
      </c>
      <c r="AC16" s="55">
        <v>1</v>
      </c>
      <c r="BC16" s="39"/>
      <c r="BD16" s="39"/>
      <c r="BE16" s="39"/>
      <c r="BF16" s="39"/>
      <c r="BG16" s="39"/>
      <c r="BH16" s="39"/>
      <c r="BI16" s="39"/>
      <c r="BJ16" s="39"/>
    </row>
    <row r="17" spans="1:62" ht="15" thickBot="1" x14ac:dyDescent="0.4">
      <c r="A17" s="92" t="s">
        <v>0</v>
      </c>
      <c r="B17" s="92" t="s">
        <v>0</v>
      </c>
      <c r="C17" s="92" t="s">
        <v>0</v>
      </c>
      <c r="D17" s="91" t="s">
        <v>0</v>
      </c>
      <c r="E17" s="91" t="s">
        <v>0</v>
      </c>
      <c r="F17" s="91" t="s">
        <v>0</v>
      </c>
      <c r="G17" s="135">
        <f>IF(A17="█",1,-1)</f>
        <v>1</v>
      </c>
      <c r="H17" s="135">
        <f t="shared" ref="H17:L17" si="2">IF(B17="█",1,-1)</f>
        <v>1</v>
      </c>
      <c r="I17" s="135">
        <f t="shared" si="2"/>
        <v>1</v>
      </c>
      <c r="J17" s="6">
        <f t="shared" si="2"/>
        <v>1</v>
      </c>
      <c r="K17" s="6">
        <f t="shared" si="2"/>
        <v>1</v>
      </c>
      <c r="L17" s="6">
        <f t="shared" si="2"/>
        <v>1</v>
      </c>
      <c r="M17" s="86">
        <f>G17</f>
        <v>1</v>
      </c>
      <c r="N17" s="87">
        <f>J17</f>
        <v>1</v>
      </c>
      <c r="O17" s="5">
        <f t="array" ref="O17:AC31">MMULT(M17:M31,O32:AC32)</f>
        <v>1</v>
      </c>
      <c r="P17" s="5">
        <v>1</v>
      </c>
      <c r="Q17" s="5">
        <v>1</v>
      </c>
      <c r="R17" s="5">
        <v>1</v>
      </c>
      <c r="S17" s="5">
        <v>1</v>
      </c>
      <c r="T17" s="5">
        <v>1</v>
      </c>
      <c r="U17" s="5">
        <v>-1</v>
      </c>
      <c r="V17" s="5">
        <v>1</v>
      </c>
      <c r="W17" s="5">
        <v>-1</v>
      </c>
      <c r="X17" s="5">
        <v>1</v>
      </c>
      <c r="Y17" s="5">
        <v>1</v>
      </c>
      <c r="Z17" s="5">
        <v>-1</v>
      </c>
      <c r="AA17" s="5">
        <v>1</v>
      </c>
      <c r="AB17" s="5">
        <v>1</v>
      </c>
      <c r="AC17" s="8">
        <v>1</v>
      </c>
      <c r="BC17" s="39"/>
      <c r="BD17" s="39"/>
      <c r="BE17" s="39"/>
      <c r="BF17" s="39"/>
      <c r="BG17" s="39"/>
      <c r="BH17" s="39"/>
      <c r="BI17" s="39"/>
      <c r="BJ17" s="39"/>
    </row>
    <row r="18" spans="1:62" ht="15" thickBot="1" x14ac:dyDescent="0.4">
      <c r="A18" s="12"/>
      <c r="C18" s="92" t="s">
        <v>0</v>
      </c>
      <c r="D18" s="91" t="s">
        <v>0</v>
      </c>
      <c r="F18" s="9"/>
      <c r="G18" s="135">
        <f t="shared" ref="G18:G21" si="3">IF(A18="█",1,-1)</f>
        <v>-1</v>
      </c>
      <c r="H18" s="135">
        <f t="shared" ref="H18:H21" si="4">IF(B18="█",1,-1)</f>
        <v>-1</v>
      </c>
      <c r="I18" s="135">
        <f t="shared" ref="I18:I21" si="5">IF(C18="█",1,-1)</f>
        <v>1</v>
      </c>
      <c r="J18" s="6">
        <f t="shared" ref="J18:J21" si="6">IF(D18="█",1,-1)</f>
        <v>1</v>
      </c>
      <c r="K18" s="6">
        <f t="shared" ref="K18:K21" si="7">IF(E18="█",1,-1)</f>
        <v>-1</v>
      </c>
      <c r="L18" s="6">
        <f t="shared" ref="L18:L21" si="8">IF(F18="█",1,-1)</f>
        <v>-1</v>
      </c>
      <c r="M18" s="88">
        <f>G18</f>
        <v>-1</v>
      </c>
      <c r="N18" s="87">
        <f>J18</f>
        <v>1</v>
      </c>
      <c r="O18">
        <v>-1</v>
      </c>
      <c r="P18">
        <v>-1</v>
      </c>
      <c r="Q18">
        <v>-1</v>
      </c>
      <c r="R18">
        <v>-1</v>
      </c>
      <c r="S18">
        <v>-1</v>
      </c>
      <c r="T18">
        <v>-1</v>
      </c>
      <c r="U18">
        <v>1</v>
      </c>
      <c r="V18">
        <v>-1</v>
      </c>
      <c r="W18">
        <v>1</v>
      </c>
      <c r="X18">
        <v>-1</v>
      </c>
      <c r="Y18">
        <v>-1</v>
      </c>
      <c r="Z18">
        <v>1</v>
      </c>
      <c r="AA18">
        <v>-1</v>
      </c>
      <c r="AB18">
        <v>-1</v>
      </c>
      <c r="AC18" s="9">
        <v>-1</v>
      </c>
      <c r="BC18" s="39"/>
      <c r="BD18" s="39"/>
      <c r="BE18" s="39"/>
      <c r="BF18" s="39"/>
      <c r="BG18" s="39"/>
      <c r="BH18" s="39"/>
      <c r="BI18" s="39"/>
      <c r="BJ18" s="39"/>
    </row>
    <row r="19" spans="1:62" ht="15" thickBot="1" x14ac:dyDescent="0.4">
      <c r="A19" s="12"/>
      <c r="C19" s="92" t="s">
        <v>0</v>
      </c>
      <c r="D19" s="91" t="s">
        <v>0</v>
      </c>
      <c r="E19" s="91" t="s">
        <v>0</v>
      </c>
      <c r="F19" s="91" t="s">
        <v>0</v>
      </c>
      <c r="G19" s="135">
        <f t="shared" si="3"/>
        <v>-1</v>
      </c>
      <c r="H19" s="135">
        <f t="shared" si="4"/>
        <v>-1</v>
      </c>
      <c r="I19" s="135">
        <f t="shared" si="5"/>
        <v>1</v>
      </c>
      <c r="J19" s="6">
        <f t="shared" si="6"/>
        <v>1</v>
      </c>
      <c r="K19" s="6">
        <f t="shared" si="7"/>
        <v>1</v>
      </c>
      <c r="L19" s="6">
        <f t="shared" si="8"/>
        <v>1</v>
      </c>
      <c r="M19" s="88">
        <f>G19</f>
        <v>-1</v>
      </c>
      <c r="N19" s="87">
        <f>J19</f>
        <v>1</v>
      </c>
      <c r="O19">
        <v>-1</v>
      </c>
      <c r="P19">
        <v>-1</v>
      </c>
      <c r="Q19">
        <v>-1</v>
      </c>
      <c r="R19">
        <v>-1</v>
      </c>
      <c r="S19">
        <v>-1</v>
      </c>
      <c r="T19">
        <v>-1</v>
      </c>
      <c r="U19">
        <v>1</v>
      </c>
      <c r="V19">
        <v>-1</v>
      </c>
      <c r="W19">
        <v>1</v>
      </c>
      <c r="X19">
        <v>-1</v>
      </c>
      <c r="Y19">
        <v>-1</v>
      </c>
      <c r="Z19">
        <v>1</v>
      </c>
      <c r="AA19">
        <v>-1</v>
      </c>
      <c r="AB19">
        <v>-1</v>
      </c>
      <c r="AC19" s="9">
        <v>-1</v>
      </c>
      <c r="BC19" s="39"/>
      <c r="BD19" s="39"/>
      <c r="BE19" s="39"/>
      <c r="BF19" s="39"/>
      <c r="BG19" s="39"/>
      <c r="BH19" s="39"/>
      <c r="BI19" s="39"/>
      <c r="BJ19" s="39"/>
    </row>
    <row r="20" spans="1:62" ht="15" thickBot="1" x14ac:dyDescent="0.4">
      <c r="B20" s="92" t="s">
        <v>0</v>
      </c>
      <c r="C20" s="62"/>
      <c r="D20" s="91" t="s">
        <v>0</v>
      </c>
      <c r="F20" s="91" t="s">
        <v>0</v>
      </c>
      <c r="G20" s="135">
        <f t="shared" si="3"/>
        <v>-1</v>
      </c>
      <c r="H20" s="135">
        <f t="shared" si="4"/>
        <v>1</v>
      </c>
      <c r="I20" s="135">
        <f t="shared" si="5"/>
        <v>-1</v>
      </c>
      <c r="J20" s="6">
        <f t="shared" si="6"/>
        <v>1</v>
      </c>
      <c r="K20" s="6">
        <f t="shared" si="7"/>
        <v>-1</v>
      </c>
      <c r="L20" s="6">
        <f t="shared" si="8"/>
        <v>1</v>
      </c>
      <c r="M20" s="88">
        <f>G20</f>
        <v>-1</v>
      </c>
      <c r="N20" s="87">
        <f>J20</f>
        <v>1</v>
      </c>
      <c r="O20">
        <v>-1</v>
      </c>
      <c r="P20">
        <v>-1</v>
      </c>
      <c r="Q20">
        <v>-1</v>
      </c>
      <c r="R20">
        <v>-1</v>
      </c>
      <c r="S20">
        <v>-1</v>
      </c>
      <c r="T20">
        <v>-1</v>
      </c>
      <c r="U20">
        <v>1</v>
      </c>
      <c r="V20">
        <v>-1</v>
      </c>
      <c r="W20">
        <v>1</v>
      </c>
      <c r="X20">
        <v>-1</v>
      </c>
      <c r="Y20">
        <v>-1</v>
      </c>
      <c r="Z20">
        <v>1</v>
      </c>
      <c r="AA20">
        <v>-1</v>
      </c>
      <c r="AB20">
        <v>-1</v>
      </c>
      <c r="AC20" s="9">
        <v>-1</v>
      </c>
      <c r="BC20" s="39"/>
      <c r="BD20" s="39"/>
      <c r="BE20" s="39"/>
      <c r="BF20" s="39"/>
      <c r="BG20" s="39"/>
      <c r="BH20" s="39"/>
      <c r="BI20" s="39"/>
      <c r="BJ20" s="39"/>
    </row>
    <row r="21" spans="1:62" ht="15" thickBot="1" x14ac:dyDescent="0.4">
      <c r="A21" s="92" t="s">
        <v>0</v>
      </c>
      <c r="B21" s="92" t="s">
        <v>0</v>
      </c>
      <c r="C21" s="92" t="s">
        <v>0</v>
      </c>
      <c r="D21" s="91" t="s">
        <v>0</v>
      </c>
      <c r="E21" s="91" t="s">
        <v>0</v>
      </c>
      <c r="F21" s="91" t="s">
        <v>0</v>
      </c>
      <c r="G21" s="135">
        <f t="shared" si="3"/>
        <v>1</v>
      </c>
      <c r="H21" s="135">
        <f t="shared" si="4"/>
        <v>1</v>
      </c>
      <c r="I21" s="135">
        <f t="shared" si="5"/>
        <v>1</v>
      </c>
      <c r="J21" s="6">
        <f t="shared" si="6"/>
        <v>1</v>
      </c>
      <c r="K21" s="6">
        <f t="shared" si="7"/>
        <v>1</v>
      </c>
      <c r="L21" s="6">
        <f t="shared" si="8"/>
        <v>1</v>
      </c>
      <c r="M21" s="88">
        <f>G21</f>
        <v>1</v>
      </c>
      <c r="N21" s="87">
        <f>J21</f>
        <v>1</v>
      </c>
      <c r="O21">
        <v>1</v>
      </c>
      <c r="P21">
        <v>1</v>
      </c>
      <c r="Q21">
        <v>1</v>
      </c>
      <c r="R21">
        <v>1</v>
      </c>
      <c r="S21">
        <v>1</v>
      </c>
      <c r="T21">
        <v>1</v>
      </c>
      <c r="U21">
        <v>-1</v>
      </c>
      <c r="V21">
        <v>1</v>
      </c>
      <c r="W21">
        <v>-1</v>
      </c>
      <c r="X21">
        <v>1</v>
      </c>
      <c r="Y21">
        <v>1</v>
      </c>
      <c r="Z21">
        <v>-1</v>
      </c>
      <c r="AA21">
        <v>1</v>
      </c>
      <c r="AB21">
        <v>1</v>
      </c>
      <c r="AC21" s="9">
        <v>1</v>
      </c>
      <c r="BC21" s="39"/>
      <c r="BD21" s="39"/>
      <c r="BE21" s="39"/>
      <c r="BF21" s="39"/>
      <c r="BG21" s="39"/>
      <c r="BH21" s="39"/>
      <c r="BI21" s="39"/>
      <c r="BJ21" s="39"/>
    </row>
    <row r="22" spans="1:62" x14ac:dyDescent="0.35">
      <c r="M22" s="89">
        <f>H17</f>
        <v>1</v>
      </c>
      <c r="N22" s="90">
        <f>K17</f>
        <v>1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-1</v>
      </c>
      <c r="V22">
        <v>1</v>
      </c>
      <c r="W22">
        <v>-1</v>
      </c>
      <c r="X22">
        <v>1</v>
      </c>
      <c r="Y22">
        <v>1</v>
      </c>
      <c r="Z22">
        <v>-1</v>
      </c>
      <c r="AA22">
        <v>1</v>
      </c>
      <c r="AB22">
        <v>1</v>
      </c>
      <c r="AC22" s="9">
        <v>1</v>
      </c>
      <c r="BC22" s="39"/>
      <c r="BD22" s="39"/>
      <c r="BE22" s="39"/>
      <c r="BF22" s="39"/>
      <c r="BG22" s="39"/>
      <c r="BH22" s="39"/>
      <c r="BI22" s="39"/>
      <c r="BJ22" s="39"/>
    </row>
    <row r="23" spans="1:62" x14ac:dyDescent="0.35">
      <c r="M23" s="89">
        <f>H18</f>
        <v>-1</v>
      </c>
      <c r="N23" s="90">
        <f>K18</f>
        <v>-1</v>
      </c>
      <c r="O23">
        <v>-1</v>
      </c>
      <c r="P23">
        <v>-1</v>
      </c>
      <c r="Q23">
        <v>-1</v>
      </c>
      <c r="R23">
        <v>-1</v>
      </c>
      <c r="S23">
        <v>-1</v>
      </c>
      <c r="T23">
        <v>-1</v>
      </c>
      <c r="U23">
        <v>1</v>
      </c>
      <c r="V23">
        <v>-1</v>
      </c>
      <c r="W23">
        <v>1</v>
      </c>
      <c r="X23">
        <v>-1</v>
      </c>
      <c r="Y23">
        <v>-1</v>
      </c>
      <c r="Z23">
        <v>1</v>
      </c>
      <c r="AA23">
        <v>-1</v>
      </c>
      <c r="AB23">
        <v>-1</v>
      </c>
      <c r="AC23" s="9">
        <v>-1</v>
      </c>
      <c r="BC23" s="39"/>
      <c r="BD23" s="39"/>
      <c r="BE23" s="39"/>
      <c r="BF23" s="39"/>
      <c r="BG23" s="39"/>
      <c r="BH23" s="39"/>
      <c r="BI23" s="39"/>
      <c r="BJ23" s="39"/>
    </row>
    <row r="24" spans="1:62" x14ac:dyDescent="0.35">
      <c r="M24" s="89">
        <f>H19</f>
        <v>-1</v>
      </c>
      <c r="N24" s="90">
        <f>K19</f>
        <v>1</v>
      </c>
      <c r="O24">
        <v>-1</v>
      </c>
      <c r="P24">
        <v>-1</v>
      </c>
      <c r="Q24">
        <v>-1</v>
      </c>
      <c r="R24">
        <v>-1</v>
      </c>
      <c r="S24">
        <v>-1</v>
      </c>
      <c r="T24">
        <v>-1</v>
      </c>
      <c r="U24">
        <v>1</v>
      </c>
      <c r="V24">
        <v>-1</v>
      </c>
      <c r="W24">
        <v>1</v>
      </c>
      <c r="X24">
        <v>-1</v>
      </c>
      <c r="Y24">
        <v>-1</v>
      </c>
      <c r="Z24">
        <v>1</v>
      </c>
      <c r="AA24">
        <v>-1</v>
      </c>
      <c r="AB24">
        <v>-1</v>
      </c>
      <c r="AC24" s="9">
        <v>-1</v>
      </c>
      <c r="BC24" s="39"/>
      <c r="BD24" s="39"/>
      <c r="BE24" s="39"/>
      <c r="BF24" s="39"/>
      <c r="BG24" s="39"/>
      <c r="BH24" s="39"/>
      <c r="BI24" s="39"/>
      <c r="BJ24" s="39"/>
    </row>
    <row r="25" spans="1:62" x14ac:dyDescent="0.35">
      <c r="M25" s="89">
        <f>H20</f>
        <v>1</v>
      </c>
      <c r="N25" s="90">
        <f>K20</f>
        <v>-1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-1</v>
      </c>
      <c r="V25">
        <v>1</v>
      </c>
      <c r="W25">
        <v>-1</v>
      </c>
      <c r="X25">
        <v>1</v>
      </c>
      <c r="Y25">
        <v>1</v>
      </c>
      <c r="Z25">
        <v>-1</v>
      </c>
      <c r="AA25">
        <v>1</v>
      </c>
      <c r="AB25">
        <v>1</v>
      </c>
      <c r="AC25" s="9">
        <v>1</v>
      </c>
      <c r="AJ25" t="str">
        <f>IF(AI25=1,$AJ$29," ")</f>
        <v xml:space="preserve"> </v>
      </c>
      <c r="BC25" s="39"/>
      <c r="BD25" s="39"/>
      <c r="BE25" s="39"/>
      <c r="BF25" s="39"/>
      <c r="BG25" s="39"/>
      <c r="BH25" s="39"/>
      <c r="BI25" s="39"/>
      <c r="BJ25" s="39"/>
    </row>
    <row r="26" spans="1:62" x14ac:dyDescent="0.35">
      <c r="M26" s="89">
        <f>H21</f>
        <v>1</v>
      </c>
      <c r="N26" s="90">
        <f>K21</f>
        <v>1</v>
      </c>
      <c r="O26">
        <v>1</v>
      </c>
      <c r="P26">
        <v>1</v>
      </c>
      <c r="Q26">
        <v>1</v>
      </c>
      <c r="R26">
        <v>1</v>
      </c>
      <c r="S26">
        <v>1</v>
      </c>
      <c r="T26">
        <v>1</v>
      </c>
      <c r="U26">
        <v>-1</v>
      </c>
      <c r="V26">
        <v>1</v>
      </c>
      <c r="W26">
        <v>-1</v>
      </c>
      <c r="X26">
        <v>1</v>
      </c>
      <c r="Y26">
        <v>1</v>
      </c>
      <c r="Z26">
        <v>-1</v>
      </c>
      <c r="AA26">
        <v>1</v>
      </c>
      <c r="AB26">
        <v>1</v>
      </c>
      <c r="AC26" s="9">
        <v>1</v>
      </c>
      <c r="BC26" s="39"/>
      <c r="BD26" s="39"/>
      <c r="BE26" s="39"/>
      <c r="BF26" s="39"/>
      <c r="BG26" s="39"/>
      <c r="BH26" s="39"/>
      <c r="BI26" s="39"/>
      <c r="BJ26" s="39"/>
    </row>
    <row r="27" spans="1:62" ht="15" thickBot="1" x14ac:dyDescent="0.4">
      <c r="M27" s="88">
        <f>I17</f>
        <v>1</v>
      </c>
      <c r="N27" s="89">
        <f>L17</f>
        <v>1</v>
      </c>
      <c r="O27">
        <v>1</v>
      </c>
      <c r="P27">
        <v>1</v>
      </c>
      <c r="Q27">
        <v>1</v>
      </c>
      <c r="R27">
        <v>1</v>
      </c>
      <c r="S27">
        <v>1</v>
      </c>
      <c r="T27">
        <v>1</v>
      </c>
      <c r="U27">
        <v>-1</v>
      </c>
      <c r="V27">
        <v>1</v>
      </c>
      <c r="W27">
        <v>-1</v>
      </c>
      <c r="X27">
        <v>1</v>
      </c>
      <c r="Y27">
        <v>1</v>
      </c>
      <c r="Z27">
        <v>-1</v>
      </c>
      <c r="AA27">
        <v>1</v>
      </c>
      <c r="AB27">
        <v>1</v>
      </c>
      <c r="AC27" s="9">
        <v>1</v>
      </c>
      <c r="BC27" s="39"/>
      <c r="BD27" s="39"/>
      <c r="BE27" s="39"/>
      <c r="BF27" s="39"/>
      <c r="BG27" s="39"/>
      <c r="BH27" s="39"/>
      <c r="BI27" s="39"/>
      <c r="BJ27" s="39"/>
    </row>
    <row r="28" spans="1:62" ht="15" thickBot="1" x14ac:dyDescent="0.4">
      <c r="M28" s="88">
        <f>I18</f>
        <v>1</v>
      </c>
      <c r="N28" s="89">
        <f>L18</f>
        <v>-1</v>
      </c>
      <c r="O28">
        <v>1</v>
      </c>
      <c r="P28">
        <v>1</v>
      </c>
      <c r="Q28">
        <v>1</v>
      </c>
      <c r="R28">
        <v>1</v>
      </c>
      <c r="S28">
        <v>1</v>
      </c>
      <c r="T28">
        <v>1</v>
      </c>
      <c r="U28">
        <v>-1</v>
      </c>
      <c r="V28">
        <v>1</v>
      </c>
      <c r="W28">
        <v>-1</v>
      </c>
      <c r="X28">
        <v>1</v>
      </c>
      <c r="Y28">
        <v>1</v>
      </c>
      <c r="Z28">
        <v>-1</v>
      </c>
      <c r="AA28">
        <v>1</v>
      </c>
      <c r="AB28">
        <v>1</v>
      </c>
      <c r="AC28" s="9">
        <v>1</v>
      </c>
      <c r="AJ28" s="91"/>
      <c r="AK28" s="92"/>
    </row>
    <row r="29" spans="1:62" ht="15" thickBot="1" x14ac:dyDescent="0.4">
      <c r="M29" s="88">
        <f>I19</f>
        <v>1</v>
      </c>
      <c r="N29" s="89">
        <f>L19</f>
        <v>1</v>
      </c>
      <c r="O29">
        <v>1</v>
      </c>
      <c r="P29">
        <v>1</v>
      </c>
      <c r="Q29">
        <v>1</v>
      </c>
      <c r="R29">
        <v>1</v>
      </c>
      <c r="S29">
        <v>1</v>
      </c>
      <c r="T29">
        <v>1</v>
      </c>
      <c r="U29">
        <v>-1</v>
      </c>
      <c r="V29">
        <v>1</v>
      </c>
      <c r="W29">
        <v>-1</v>
      </c>
      <c r="X29">
        <v>1</v>
      </c>
      <c r="Y29">
        <v>1</v>
      </c>
      <c r="Z29">
        <v>-1</v>
      </c>
      <c r="AA29">
        <v>1</v>
      </c>
      <c r="AB29">
        <v>1</v>
      </c>
      <c r="AC29" s="9">
        <v>1</v>
      </c>
      <c r="AJ29" s="91" t="s">
        <v>0</v>
      </c>
      <c r="AK29" s="92" t="s">
        <v>0</v>
      </c>
    </row>
    <row r="30" spans="1:62" x14ac:dyDescent="0.35">
      <c r="M30" s="88">
        <f>I20</f>
        <v>-1</v>
      </c>
      <c r="N30" s="89">
        <f>L20</f>
        <v>1</v>
      </c>
      <c r="O30">
        <v>-1</v>
      </c>
      <c r="P30">
        <v>-1</v>
      </c>
      <c r="Q30">
        <v>-1</v>
      </c>
      <c r="R30">
        <v>-1</v>
      </c>
      <c r="S30">
        <v>-1</v>
      </c>
      <c r="T30">
        <v>-1</v>
      </c>
      <c r="U30">
        <v>1</v>
      </c>
      <c r="V30">
        <v>-1</v>
      </c>
      <c r="W30">
        <v>1</v>
      </c>
      <c r="X30">
        <v>-1</v>
      </c>
      <c r="Y30">
        <v>-1</v>
      </c>
      <c r="Z30">
        <v>1</v>
      </c>
      <c r="AA30">
        <v>-1</v>
      </c>
      <c r="AB30">
        <v>-1</v>
      </c>
      <c r="AC30" s="9">
        <v>-1</v>
      </c>
    </row>
    <row r="31" spans="1:62" ht="15" thickBot="1" x14ac:dyDescent="0.4">
      <c r="M31" s="93">
        <f>I21</f>
        <v>1</v>
      </c>
      <c r="N31" s="94">
        <f>L21</f>
        <v>1</v>
      </c>
      <c r="O31" s="7">
        <v>1</v>
      </c>
      <c r="P31" s="7">
        <v>1</v>
      </c>
      <c r="Q31" s="7">
        <v>1</v>
      </c>
      <c r="R31" s="7">
        <v>1</v>
      </c>
      <c r="S31" s="7">
        <v>1</v>
      </c>
      <c r="T31" s="7">
        <v>1</v>
      </c>
      <c r="U31" s="7">
        <v>-1</v>
      </c>
      <c r="V31" s="7">
        <v>1</v>
      </c>
      <c r="W31" s="7">
        <v>-1</v>
      </c>
      <c r="X31" s="7">
        <v>1</v>
      </c>
      <c r="Y31" s="7">
        <v>1</v>
      </c>
      <c r="Z31" s="7">
        <v>-1</v>
      </c>
      <c r="AA31" s="7">
        <v>1</v>
      </c>
      <c r="AB31" s="7">
        <v>1</v>
      </c>
      <c r="AC31" s="10">
        <v>1</v>
      </c>
    </row>
    <row r="32" spans="1:62" ht="15" thickBot="1" x14ac:dyDescent="0.4">
      <c r="O32" s="11">
        <f t="array" ref="O32:AC32">TRANSPOSE(N17:N31)</f>
        <v>1</v>
      </c>
      <c r="P32" s="5">
        <v>1</v>
      </c>
      <c r="Q32" s="5">
        <v>1</v>
      </c>
      <c r="R32" s="5">
        <v>1</v>
      </c>
      <c r="S32" s="5">
        <v>1</v>
      </c>
      <c r="T32" s="66">
        <v>1</v>
      </c>
      <c r="U32" s="66">
        <v>-1</v>
      </c>
      <c r="V32" s="66">
        <v>1</v>
      </c>
      <c r="W32" s="66">
        <v>-1</v>
      </c>
      <c r="X32" s="66">
        <v>1</v>
      </c>
      <c r="Y32" s="5">
        <v>1</v>
      </c>
      <c r="Z32" s="5">
        <v>-1</v>
      </c>
      <c r="AA32" s="5">
        <v>1</v>
      </c>
      <c r="AB32" s="5">
        <v>1</v>
      </c>
      <c r="AC32" s="8">
        <v>1</v>
      </c>
      <c r="AD32" s="11"/>
      <c r="AE32" s="5"/>
      <c r="AF32" s="5"/>
      <c r="AG32" s="5">
        <v>0</v>
      </c>
      <c r="AH32" s="5"/>
      <c r="AI32" s="8"/>
      <c r="AJ32" s="11"/>
      <c r="AK32" s="5"/>
      <c r="AL32" s="5"/>
      <c r="AM32" s="5">
        <v>1</v>
      </c>
      <c r="AN32" s="5"/>
      <c r="AO32" s="8"/>
      <c r="AP32" s="11"/>
      <c r="AQ32" s="5"/>
      <c r="AR32" s="5"/>
      <c r="AS32" s="5">
        <v>2</v>
      </c>
      <c r="AT32" s="5"/>
      <c r="AU32" s="8"/>
      <c r="AV32" s="11"/>
      <c r="AW32" s="5"/>
      <c r="AX32" s="5"/>
      <c r="AY32" s="5">
        <v>3</v>
      </c>
      <c r="AZ32" s="5"/>
      <c r="BA32" s="8"/>
    </row>
    <row r="33" spans="1:53" ht="15" thickBot="1" x14ac:dyDescent="0.4">
      <c r="A33" s="11"/>
      <c r="B33" s="5"/>
      <c r="C33" s="5"/>
      <c r="D33" s="95" t="s">
        <v>6</v>
      </c>
      <c r="E33" s="96" t="s">
        <v>7</v>
      </c>
      <c r="F33" s="96" t="s">
        <v>8</v>
      </c>
      <c r="G33" s="97" t="s">
        <v>9</v>
      </c>
      <c r="H33" s="5"/>
      <c r="I33" s="5"/>
      <c r="J33" s="5"/>
      <c r="K33" s="5"/>
      <c r="L33" s="5"/>
      <c r="M33" s="62" t="s">
        <v>10</v>
      </c>
      <c r="N33" s="55" t="s">
        <v>11</v>
      </c>
      <c r="O33" s="52"/>
      <c r="P33" s="53"/>
      <c r="Q33" s="53"/>
      <c r="R33" s="53"/>
      <c r="S33" s="53"/>
      <c r="T33" s="53"/>
      <c r="U33" s="53"/>
      <c r="V33" s="53" t="s">
        <v>1</v>
      </c>
      <c r="W33" s="53"/>
      <c r="X33" s="53"/>
      <c r="Y33" s="53"/>
      <c r="Z33" s="53"/>
      <c r="AA33" s="53"/>
      <c r="AB33" s="53"/>
      <c r="AC33" s="53"/>
      <c r="AD33" s="64"/>
      <c r="AE33" s="98"/>
      <c r="AF33" s="98"/>
      <c r="AG33" s="98" t="s">
        <v>11</v>
      </c>
      <c r="AH33" s="98" t="s">
        <v>12</v>
      </c>
      <c r="AI33" s="99" t="s">
        <v>5</v>
      </c>
      <c r="AJ33" s="64" t="s">
        <v>13</v>
      </c>
      <c r="AK33" s="98" t="s">
        <v>12</v>
      </c>
      <c r="AL33" s="98" t="s">
        <v>2</v>
      </c>
      <c r="AM33" s="98" t="s">
        <v>14</v>
      </c>
      <c r="AN33" s="98" t="s">
        <v>12</v>
      </c>
      <c r="AO33" s="99" t="s">
        <v>5</v>
      </c>
      <c r="AP33" s="64" t="s">
        <v>13</v>
      </c>
      <c r="AQ33" s="98" t="s">
        <v>12</v>
      </c>
      <c r="AR33" s="98" t="s">
        <v>2</v>
      </c>
      <c r="AS33" s="98" t="s">
        <v>14</v>
      </c>
      <c r="AT33" s="98" t="s">
        <v>12</v>
      </c>
      <c r="AU33" s="99" t="s">
        <v>5</v>
      </c>
      <c r="AV33" s="64" t="s">
        <v>13</v>
      </c>
      <c r="AW33" s="98" t="s">
        <v>12</v>
      </c>
      <c r="AX33" s="98" t="s">
        <v>2</v>
      </c>
      <c r="AY33" s="98" t="s">
        <v>14</v>
      </c>
      <c r="AZ33" s="98" t="s">
        <v>12</v>
      </c>
      <c r="BA33" s="99" t="s">
        <v>5</v>
      </c>
    </row>
    <row r="34" spans="1:53" ht="15" thickBot="1" x14ac:dyDescent="0.4">
      <c r="A34" s="68"/>
      <c r="B34" s="65"/>
      <c r="C34" s="100"/>
      <c r="D34" s="101"/>
      <c r="E34" s="101" t="s">
        <v>0</v>
      </c>
      <c r="F34" s="101" t="s">
        <v>0</v>
      </c>
      <c r="G34" s="11">
        <f>IF(A107="$AJ$29",1,-1)</f>
        <v>-1</v>
      </c>
      <c r="H34" s="5">
        <f>IF(B34=$AJ$29,1,-1)</f>
        <v>-1</v>
      </c>
      <c r="I34" s="8">
        <f>IF(C34=$AJ$29,1,-1)</f>
        <v>-1</v>
      </c>
      <c r="J34" s="11">
        <f>IF(D34=$AJ$29,1,-1)</f>
        <v>-1</v>
      </c>
      <c r="K34" s="5">
        <f t="shared" ref="K34:L38" si="9">IF(E34=$AJ$29,1,-1)</f>
        <v>1</v>
      </c>
      <c r="L34" s="8">
        <f t="shared" si="9"/>
        <v>1</v>
      </c>
      <c r="M34" s="86">
        <f>G34</f>
        <v>-1</v>
      </c>
      <c r="N34" s="69">
        <f>J34</f>
        <v>-1</v>
      </c>
      <c r="O34" s="11">
        <f t="shared" ref="O34:AC48" si="10">O17+O1</f>
        <v>2</v>
      </c>
      <c r="P34" s="11">
        <f t="shared" si="10"/>
        <v>0</v>
      </c>
      <c r="Q34" s="11">
        <f t="shared" si="10"/>
        <v>0</v>
      </c>
      <c r="R34" s="11">
        <f t="shared" si="10"/>
        <v>0</v>
      </c>
      <c r="S34" s="11">
        <f t="shared" si="10"/>
        <v>0</v>
      </c>
      <c r="T34" s="11">
        <f t="shared" si="10"/>
        <v>0</v>
      </c>
      <c r="U34" s="11">
        <f t="shared" si="10"/>
        <v>0</v>
      </c>
      <c r="V34" s="11">
        <f t="shared" si="10"/>
        <v>0</v>
      </c>
      <c r="W34" s="11">
        <f t="shared" si="10"/>
        <v>0</v>
      </c>
      <c r="X34" s="11">
        <f t="shared" si="10"/>
        <v>2</v>
      </c>
      <c r="Y34" s="11">
        <f t="shared" si="10"/>
        <v>0</v>
      </c>
      <c r="Z34" s="11">
        <f t="shared" si="10"/>
        <v>-2</v>
      </c>
      <c r="AA34" s="11">
        <f t="shared" si="10"/>
        <v>0</v>
      </c>
      <c r="AB34" s="11">
        <f t="shared" si="10"/>
        <v>0</v>
      </c>
      <c r="AC34" s="11">
        <f t="shared" si="10"/>
        <v>0</v>
      </c>
      <c r="AD34" s="102"/>
      <c r="AE34" s="43"/>
      <c r="AF34" s="103"/>
      <c r="AG34" s="43">
        <f>N34</f>
        <v>-1</v>
      </c>
      <c r="AH34" s="43">
        <f>2/(1+EXP(-10*AG34)) -1</f>
        <v>-0.99990920426259511</v>
      </c>
      <c r="AI34" s="104">
        <f>AH34</f>
        <v>-0.99990920426259511</v>
      </c>
      <c r="AJ34" s="105">
        <f t="array" ref="AJ34:AJ48">MMULT($O$34:$AC$48,AI34:AI48)</f>
        <v>-1.9998184085251902</v>
      </c>
      <c r="AK34" s="43">
        <f>2/(1+EXP(-10*AJ34)) -1</f>
        <v>-0.99999999587020016</v>
      </c>
      <c r="AL34" s="103">
        <f>AK34</f>
        <v>-0.99999999587020016</v>
      </c>
      <c r="AM34" s="43">
        <f t="array" ref="AM34:AM48">MMULT($O$50:$AC$64,AL34:AL48)</f>
        <v>-15.999999933923204</v>
      </c>
      <c r="AN34" s="43">
        <f>2/(1+EXP(-10*AM34)) -1</f>
        <v>-1</v>
      </c>
      <c r="AO34" s="104">
        <f>AN34</f>
        <v>-1</v>
      </c>
      <c r="AP34" s="105">
        <f t="array" ref="AP34:AP48">MMULT($O$34:$AC$48,AO34:AO48)</f>
        <v>-6</v>
      </c>
      <c r="AQ34" s="43">
        <f>2/(1+EXP(-10*AP34)) -1</f>
        <v>-1</v>
      </c>
      <c r="AR34" s="103">
        <f>AQ34</f>
        <v>-1</v>
      </c>
      <c r="AS34" s="43">
        <f t="array" ref="AS34:AS48">MMULT($O$50:$AC$64,AR34:AR48)</f>
        <v>-16</v>
      </c>
      <c r="AT34" s="43">
        <f>2/(1+EXP(-10*AS34)) -1</f>
        <v>-1</v>
      </c>
      <c r="AU34" s="104">
        <f>AT34</f>
        <v>-1</v>
      </c>
      <c r="AV34" s="105">
        <f t="array" ref="AV34:AV48">MMULT($O$34:$AC$48,AU34:AU48)</f>
        <v>-6</v>
      </c>
      <c r="AW34" s="43">
        <f>2/(1+EXP(-10*AV34)) -1</f>
        <v>-1</v>
      </c>
      <c r="AX34" s="103">
        <f>AW34</f>
        <v>-1</v>
      </c>
      <c r="AY34" s="43">
        <f t="array" ref="AY34:AY48">MMULT($O$50:$AC$64,AX34:AX48)</f>
        <v>-16</v>
      </c>
      <c r="AZ34" s="43">
        <f>2/(1+EXP(-10*AY34)) -1</f>
        <v>-1</v>
      </c>
      <c r="BA34" s="104">
        <f>AZ34</f>
        <v>-1</v>
      </c>
    </row>
    <row r="35" spans="1:53" ht="15" thickBot="1" x14ac:dyDescent="0.4">
      <c r="A35" s="74"/>
      <c r="B35" s="70"/>
      <c r="C35" s="107"/>
      <c r="D35" s="101" t="s">
        <v>0</v>
      </c>
      <c r="E35" s="101" t="s">
        <v>0</v>
      </c>
      <c r="F35" s="101" t="s">
        <v>0</v>
      </c>
      <c r="G35" s="11">
        <f t="shared" ref="G35:I38" si="11">IF(A35=$AJ$29,1,-1)</f>
        <v>-1</v>
      </c>
      <c r="H35" s="5">
        <f t="shared" si="11"/>
        <v>-1</v>
      </c>
      <c r="I35" s="8">
        <f t="shared" si="11"/>
        <v>-1</v>
      </c>
      <c r="J35" s="11">
        <f>IF(D35=$AJ$29,1,-1)</f>
        <v>1</v>
      </c>
      <c r="K35" s="5">
        <f t="shared" si="9"/>
        <v>1</v>
      </c>
      <c r="L35" s="8">
        <f t="shared" si="9"/>
        <v>1</v>
      </c>
      <c r="M35" s="88">
        <f>G35</f>
        <v>-1</v>
      </c>
      <c r="N35" s="69">
        <f>J35</f>
        <v>1</v>
      </c>
      <c r="O35" s="11">
        <f t="shared" si="10"/>
        <v>0</v>
      </c>
      <c r="P35" s="11">
        <f t="shared" si="10"/>
        <v>-2</v>
      </c>
      <c r="Q35" s="11">
        <f t="shared" si="10"/>
        <v>-2</v>
      </c>
      <c r="R35" s="11">
        <f t="shared" si="10"/>
        <v>-2</v>
      </c>
      <c r="S35" s="11">
        <f t="shared" si="10"/>
        <v>-2</v>
      </c>
      <c r="T35" s="11">
        <f t="shared" si="10"/>
        <v>-2</v>
      </c>
      <c r="U35" s="11">
        <f t="shared" si="10"/>
        <v>2</v>
      </c>
      <c r="V35" s="11">
        <f t="shared" si="10"/>
        <v>-2</v>
      </c>
      <c r="W35" s="11">
        <f t="shared" si="10"/>
        <v>2</v>
      </c>
      <c r="X35" s="11">
        <f t="shared" si="10"/>
        <v>0</v>
      </c>
      <c r="Y35" s="11">
        <f t="shared" si="10"/>
        <v>-2</v>
      </c>
      <c r="Z35" s="11">
        <f t="shared" si="10"/>
        <v>0</v>
      </c>
      <c r="AA35" s="11">
        <f t="shared" si="10"/>
        <v>-2</v>
      </c>
      <c r="AB35" s="11">
        <f t="shared" si="10"/>
        <v>-2</v>
      </c>
      <c r="AC35" s="11">
        <f t="shared" si="10"/>
        <v>-2</v>
      </c>
      <c r="AD35" s="108"/>
      <c r="AE35" s="39"/>
      <c r="AF35" s="109"/>
      <c r="AG35" s="39">
        <f>N35</f>
        <v>1</v>
      </c>
      <c r="AH35" s="39">
        <f t="shared" ref="AH35:AH48" si="12">2/(1+EXP(-10*AG35)) -1</f>
        <v>0.99990920426259522</v>
      </c>
      <c r="AI35" s="38">
        <f t="shared" ref="AI35:AI48" si="13">AH35</f>
        <v>0.99990920426259522</v>
      </c>
      <c r="AJ35" s="37">
        <v>-19.998184085251903</v>
      </c>
      <c r="AK35" s="39">
        <f t="shared" ref="AK35:AK48" si="14">2/(1+EXP(-10*AJ35)) -1</f>
        <v>-1</v>
      </c>
      <c r="AL35" s="109">
        <f t="shared" ref="AL35:AL48" si="15">AK35</f>
        <v>-1</v>
      </c>
      <c r="AM35" s="39">
        <v>14</v>
      </c>
      <c r="AN35" s="39">
        <f t="shared" ref="AN35:AN48" si="16">2/(1+EXP(-10*AM35)) -1</f>
        <v>1</v>
      </c>
      <c r="AO35" s="38">
        <f t="shared" ref="AO35:AO48" si="17">AN35</f>
        <v>1</v>
      </c>
      <c r="AP35" s="37">
        <v>-24</v>
      </c>
      <c r="AQ35" s="39">
        <f t="shared" ref="AQ35:AQ48" si="18">2/(1+EXP(-10*AP35)) -1</f>
        <v>-1</v>
      </c>
      <c r="AR35" s="109">
        <f t="shared" ref="AR35:AR48" si="19">AQ35</f>
        <v>-1</v>
      </c>
      <c r="AS35" s="39">
        <v>14</v>
      </c>
      <c r="AT35" s="39">
        <f t="shared" ref="AT35:AT48" si="20">2/(1+EXP(-10*AS35)) -1</f>
        <v>1</v>
      </c>
      <c r="AU35" s="38">
        <f t="shared" ref="AU35:AU48" si="21">AT35</f>
        <v>1</v>
      </c>
      <c r="AV35" s="37">
        <v>-24</v>
      </c>
      <c r="AW35" s="39">
        <f t="shared" ref="AW35:AW48" si="22">2/(1+EXP(-10*AV35)) -1</f>
        <v>-1</v>
      </c>
      <c r="AX35" s="109">
        <f t="shared" ref="AX35:AX48" si="23">AW35</f>
        <v>-1</v>
      </c>
      <c r="AY35" s="39">
        <v>14</v>
      </c>
      <c r="AZ35" s="39">
        <f t="shared" ref="AZ35:AZ48" si="24">2/(1+EXP(-10*AY35)) -1</f>
        <v>1</v>
      </c>
      <c r="BA35" s="38">
        <f t="shared" ref="BA35:BA48" si="25">AZ35</f>
        <v>1</v>
      </c>
    </row>
    <row r="36" spans="1:53" ht="15" thickBot="1" x14ac:dyDescent="0.4">
      <c r="A36" s="74"/>
      <c r="B36" s="70"/>
      <c r="C36" s="107"/>
      <c r="D36" s="101" t="s">
        <v>0</v>
      </c>
      <c r="E36" s="101" t="s">
        <v>0</v>
      </c>
      <c r="F36" s="101" t="s">
        <v>0</v>
      </c>
      <c r="G36" s="11">
        <f t="shared" si="11"/>
        <v>-1</v>
      </c>
      <c r="H36" s="5">
        <f t="shared" si="11"/>
        <v>-1</v>
      </c>
      <c r="I36" s="8">
        <f t="shared" si="11"/>
        <v>-1</v>
      </c>
      <c r="J36" s="11">
        <f>IF(D36=$AJ$29,1,-1)</f>
        <v>1</v>
      </c>
      <c r="K36" s="5">
        <f t="shared" si="9"/>
        <v>1</v>
      </c>
      <c r="L36" s="8">
        <f t="shared" si="9"/>
        <v>1</v>
      </c>
      <c r="M36" s="88">
        <f>G36</f>
        <v>-1</v>
      </c>
      <c r="N36" s="69">
        <f>J36</f>
        <v>1</v>
      </c>
      <c r="O36" s="11">
        <f t="shared" si="10"/>
        <v>0</v>
      </c>
      <c r="P36" s="11">
        <f t="shared" si="10"/>
        <v>-2</v>
      </c>
      <c r="Q36" s="11">
        <f t="shared" si="10"/>
        <v>-2</v>
      </c>
      <c r="R36" s="11">
        <f t="shared" si="10"/>
        <v>-2</v>
      </c>
      <c r="S36" s="11">
        <f t="shared" si="10"/>
        <v>-2</v>
      </c>
      <c r="T36" s="11">
        <f t="shared" si="10"/>
        <v>-2</v>
      </c>
      <c r="U36" s="11">
        <f t="shared" si="10"/>
        <v>2</v>
      </c>
      <c r="V36" s="11">
        <f t="shared" si="10"/>
        <v>-2</v>
      </c>
      <c r="W36" s="11">
        <f t="shared" si="10"/>
        <v>2</v>
      </c>
      <c r="X36" s="11">
        <f t="shared" si="10"/>
        <v>0</v>
      </c>
      <c r="Y36" s="11">
        <f t="shared" si="10"/>
        <v>-2</v>
      </c>
      <c r="Z36" s="11">
        <f t="shared" si="10"/>
        <v>0</v>
      </c>
      <c r="AA36" s="11">
        <f t="shared" si="10"/>
        <v>-2</v>
      </c>
      <c r="AB36" s="11">
        <f t="shared" si="10"/>
        <v>-2</v>
      </c>
      <c r="AC36" s="11">
        <f t="shared" si="10"/>
        <v>-2</v>
      </c>
      <c r="AD36" s="108"/>
      <c r="AE36" s="39"/>
      <c r="AF36" s="109"/>
      <c r="AG36" s="39">
        <f>N36</f>
        <v>1</v>
      </c>
      <c r="AH36" s="39">
        <f t="shared" si="12"/>
        <v>0.99990920426259522</v>
      </c>
      <c r="AI36" s="38">
        <f t="shared" si="13"/>
        <v>0.99990920426259522</v>
      </c>
      <c r="AJ36" s="37">
        <v>-19.998184085251903</v>
      </c>
      <c r="AK36" s="39">
        <f t="shared" si="14"/>
        <v>-1</v>
      </c>
      <c r="AL36" s="109">
        <f t="shared" si="15"/>
        <v>-1</v>
      </c>
      <c r="AM36" s="39">
        <v>14</v>
      </c>
      <c r="AN36" s="39">
        <f t="shared" si="16"/>
        <v>1</v>
      </c>
      <c r="AO36" s="38">
        <f t="shared" si="17"/>
        <v>1</v>
      </c>
      <c r="AP36" s="37">
        <v>-24</v>
      </c>
      <c r="AQ36" s="39">
        <f t="shared" si="18"/>
        <v>-1</v>
      </c>
      <c r="AR36" s="109">
        <f t="shared" si="19"/>
        <v>-1</v>
      </c>
      <c r="AS36" s="39">
        <v>14</v>
      </c>
      <c r="AT36" s="39">
        <f t="shared" si="20"/>
        <v>1</v>
      </c>
      <c r="AU36" s="38">
        <f t="shared" si="21"/>
        <v>1</v>
      </c>
      <c r="AV36" s="37">
        <v>-24</v>
      </c>
      <c r="AW36" s="39">
        <f t="shared" si="22"/>
        <v>-1</v>
      </c>
      <c r="AX36" s="109">
        <f t="shared" si="23"/>
        <v>-1</v>
      </c>
      <c r="AY36" s="39">
        <v>14</v>
      </c>
      <c r="AZ36" s="39">
        <f t="shared" si="24"/>
        <v>1</v>
      </c>
      <c r="BA36" s="38">
        <f t="shared" si="25"/>
        <v>1</v>
      </c>
    </row>
    <row r="37" spans="1:53" ht="15" thickBot="1" x14ac:dyDescent="0.4">
      <c r="A37" s="74"/>
      <c r="B37" s="70"/>
      <c r="C37" s="107"/>
      <c r="D37" s="101" t="s">
        <v>0</v>
      </c>
      <c r="E37" s="110"/>
      <c r="F37" s="110" t="s">
        <v>0</v>
      </c>
      <c r="G37" s="11">
        <f t="shared" si="11"/>
        <v>-1</v>
      </c>
      <c r="H37" s="5">
        <f t="shared" si="11"/>
        <v>-1</v>
      </c>
      <c r="I37" s="8">
        <f t="shared" si="11"/>
        <v>-1</v>
      </c>
      <c r="J37" s="11">
        <f>IF(D37=$AJ$29,1,-1)</f>
        <v>1</v>
      </c>
      <c r="K37" s="5">
        <f t="shared" si="9"/>
        <v>-1</v>
      </c>
      <c r="L37" s="8">
        <f t="shared" si="9"/>
        <v>1</v>
      </c>
      <c r="M37" s="88">
        <f>G37</f>
        <v>-1</v>
      </c>
      <c r="N37" s="69">
        <f>J37</f>
        <v>1</v>
      </c>
      <c r="O37" s="11">
        <f t="shared" si="10"/>
        <v>0</v>
      </c>
      <c r="P37" s="11">
        <f t="shared" si="10"/>
        <v>-2</v>
      </c>
      <c r="Q37" s="11">
        <f t="shared" si="10"/>
        <v>-2</v>
      </c>
      <c r="R37" s="11">
        <f t="shared" si="10"/>
        <v>-2</v>
      </c>
      <c r="S37" s="11">
        <f t="shared" si="10"/>
        <v>-2</v>
      </c>
      <c r="T37" s="11">
        <f t="shared" si="10"/>
        <v>-2</v>
      </c>
      <c r="U37" s="11">
        <f t="shared" si="10"/>
        <v>2</v>
      </c>
      <c r="V37" s="11">
        <f t="shared" si="10"/>
        <v>-2</v>
      </c>
      <c r="W37" s="11">
        <f t="shared" si="10"/>
        <v>2</v>
      </c>
      <c r="X37" s="11">
        <f t="shared" si="10"/>
        <v>0</v>
      </c>
      <c r="Y37" s="11">
        <f t="shared" si="10"/>
        <v>-2</v>
      </c>
      <c r="Z37" s="11">
        <f t="shared" si="10"/>
        <v>0</v>
      </c>
      <c r="AA37" s="11">
        <f t="shared" si="10"/>
        <v>-2</v>
      </c>
      <c r="AB37" s="11">
        <f t="shared" si="10"/>
        <v>-2</v>
      </c>
      <c r="AC37" s="11">
        <f t="shared" si="10"/>
        <v>-2</v>
      </c>
      <c r="AD37" s="108"/>
      <c r="AE37" s="39"/>
      <c r="AF37" s="109"/>
      <c r="AG37" s="39">
        <f>N37</f>
        <v>1</v>
      </c>
      <c r="AH37" s="39">
        <f t="shared" si="12"/>
        <v>0.99990920426259522</v>
      </c>
      <c r="AI37" s="38">
        <f t="shared" si="13"/>
        <v>0.99990920426259522</v>
      </c>
      <c r="AJ37" s="37">
        <v>-19.998184085251903</v>
      </c>
      <c r="AK37" s="39">
        <f t="shared" si="14"/>
        <v>-1</v>
      </c>
      <c r="AL37" s="109">
        <f t="shared" si="15"/>
        <v>-1</v>
      </c>
      <c r="AM37" s="39">
        <v>14</v>
      </c>
      <c r="AN37" s="39">
        <f t="shared" si="16"/>
        <v>1</v>
      </c>
      <c r="AO37" s="38">
        <f t="shared" si="17"/>
        <v>1</v>
      </c>
      <c r="AP37" s="37">
        <v>-24</v>
      </c>
      <c r="AQ37" s="39">
        <f t="shared" si="18"/>
        <v>-1</v>
      </c>
      <c r="AR37" s="109">
        <f t="shared" si="19"/>
        <v>-1</v>
      </c>
      <c r="AS37" s="39">
        <v>14</v>
      </c>
      <c r="AT37" s="39">
        <f t="shared" si="20"/>
        <v>1</v>
      </c>
      <c r="AU37" s="38">
        <f t="shared" si="21"/>
        <v>1</v>
      </c>
      <c r="AV37" s="37">
        <v>-24</v>
      </c>
      <c r="AW37" s="39">
        <f t="shared" si="22"/>
        <v>-1</v>
      </c>
      <c r="AX37" s="109">
        <f t="shared" si="23"/>
        <v>-1</v>
      </c>
      <c r="AY37" s="39">
        <v>14</v>
      </c>
      <c r="AZ37" s="39">
        <f t="shared" si="24"/>
        <v>1</v>
      </c>
      <c r="BA37" s="38">
        <f t="shared" si="25"/>
        <v>1</v>
      </c>
    </row>
    <row r="38" spans="1:53" ht="15" thickBot="1" x14ac:dyDescent="0.4">
      <c r="A38" s="82"/>
      <c r="B38" s="75"/>
      <c r="C38" s="111"/>
      <c r="D38" s="112" t="s">
        <v>0</v>
      </c>
      <c r="E38" s="112" t="s">
        <v>0</v>
      </c>
      <c r="F38" s="112" t="s">
        <v>0</v>
      </c>
      <c r="G38" s="52">
        <f t="shared" si="11"/>
        <v>-1</v>
      </c>
      <c r="H38" s="53">
        <f t="shared" si="11"/>
        <v>-1</v>
      </c>
      <c r="I38" s="55">
        <f t="shared" si="11"/>
        <v>-1</v>
      </c>
      <c r="J38" s="52">
        <f>IF(D38=$AJ$29,1,-1)</f>
        <v>1</v>
      </c>
      <c r="K38" s="53">
        <f t="shared" si="9"/>
        <v>1</v>
      </c>
      <c r="L38" s="55">
        <f t="shared" si="9"/>
        <v>1</v>
      </c>
      <c r="M38" s="88">
        <f>G38</f>
        <v>-1</v>
      </c>
      <c r="N38" s="69">
        <f>J38</f>
        <v>1</v>
      </c>
      <c r="O38" s="11">
        <f t="shared" si="10"/>
        <v>2</v>
      </c>
      <c r="P38" s="11">
        <f t="shared" si="10"/>
        <v>0</v>
      </c>
      <c r="Q38" s="11">
        <f t="shared" si="10"/>
        <v>0</v>
      </c>
      <c r="R38" s="11">
        <f t="shared" si="10"/>
        <v>0</v>
      </c>
      <c r="S38" s="11">
        <f t="shared" si="10"/>
        <v>0</v>
      </c>
      <c r="T38" s="11">
        <f t="shared" si="10"/>
        <v>0</v>
      </c>
      <c r="U38" s="11">
        <f t="shared" si="10"/>
        <v>0</v>
      </c>
      <c r="V38" s="11">
        <f t="shared" si="10"/>
        <v>0</v>
      </c>
      <c r="W38" s="11">
        <f t="shared" si="10"/>
        <v>0</v>
      </c>
      <c r="X38" s="11">
        <f t="shared" si="10"/>
        <v>2</v>
      </c>
      <c r="Y38" s="11">
        <f t="shared" si="10"/>
        <v>0</v>
      </c>
      <c r="Z38" s="11">
        <f t="shared" si="10"/>
        <v>-2</v>
      </c>
      <c r="AA38" s="11">
        <f t="shared" si="10"/>
        <v>0</v>
      </c>
      <c r="AB38" s="11">
        <f t="shared" si="10"/>
        <v>0</v>
      </c>
      <c r="AC38" s="11">
        <f t="shared" si="10"/>
        <v>0</v>
      </c>
      <c r="AD38" s="113"/>
      <c r="AE38" s="44"/>
      <c r="AF38" s="114"/>
      <c r="AG38" s="44">
        <f>N38</f>
        <v>1</v>
      </c>
      <c r="AH38" s="44">
        <f t="shared" si="12"/>
        <v>0.99990920426259522</v>
      </c>
      <c r="AI38" s="115">
        <f t="shared" si="13"/>
        <v>0.99990920426259522</v>
      </c>
      <c r="AJ38" s="106">
        <v>-1.9998184085251902</v>
      </c>
      <c r="AK38" s="44">
        <f t="shared" si="14"/>
        <v>-0.99999999587020016</v>
      </c>
      <c r="AL38" s="114">
        <f t="shared" si="15"/>
        <v>-0.99999999587020016</v>
      </c>
      <c r="AM38" s="44">
        <v>14</v>
      </c>
      <c r="AN38" s="44">
        <f t="shared" si="16"/>
        <v>1</v>
      </c>
      <c r="AO38" s="115">
        <f t="shared" si="17"/>
        <v>1</v>
      </c>
      <c r="AP38" s="106">
        <v>-6</v>
      </c>
      <c r="AQ38" s="44">
        <f t="shared" si="18"/>
        <v>-1</v>
      </c>
      <c r="AR38" s="114">
        <f t="shared" si="19"/>
        <v>-1</v>
      </c>
      <c r="AS38" s="44">
        <v>14</v>
      </c>
      <c r="AT38" s="44">
        <f t="shared" si="20"/>
        <v>1</v>
      </c>
      <c r="AU38" s="115">
        <f t="shared" si="21"/>
        <v>1</v>
      </c>
      <c r="AV38" s="106">
        <v>-6</v>
      </c>
      <c r="AW38" s="44">
        <f t="shared" si="22"/>
        <v>-1</v>
      </c>
      <c r="AX38" s="114">
        <f t="shared" si="23"/>
        <v>-1</v>
      </c>
      <c r="AY38" s="44">
        <v>14</v>
      </c>
      <c r="AZ38" s="44">
        <f t="shared" si="24"/>
        <v>1</v>
      </c>
      <c r="BA38" s="115">
        <f t="shared" si="25"/>
        <v>1</v>
      </c>
    </row>
    <row r="39" spans="1:53" ht="15" thickBot="1" x14ac:dyDescent="0.4">
      <c r="A39" s="12"/>
      <c r="M39" s="87">
        <f>H34</f>
        <v>-1</v>
      </c>
      <c r="N39" s="67">
        <f>K34</f>
        <v>1</v>
      </c>
      <c r="O39" s="11">
        <f t="shared" si="10"/>
        <v>0</v>
      </c>
      <c r="P39" s="11">
        <f t="shared" si="10"/>
        <v>2</v>
      </c>
      <c r="Q39" s="11">
        <f t="shared" si="10"/>
        <v>2</v>
      </c>
      <c r="R39" s="11">
        <f t="shared" si="10"/>
        <v>2</v>
      </c>
      <c r="S39" s="11">
        <f t="shared" si="10"/>
        <v>2</v>
      </c>
      <c r="T39" s="11">
        <f t="shared" si="10"/>
        <v>2</v>
      </c>
      <c r="U39" s="11">
        <f t="shared" si="10"/>
        <v>-2</v>
      </c>
      <c r="V39" s="11">
        <f t="shared" si="10"/>
        <v>2</v>
      </c>
      <c r="W39" s="11">
        <f t="shared" si="10"/>
        <v>-2</v>
      </c>
      <c r="X39" s="11">
        <f t="shared" si="10"/>
        <v>0</v>
      </c>
      <c r="Y39" s="11">
        <f t="shared" si="10"/>
        <v>2</v>
      </c>
      <c r="Z39" s="11">
        <f t="shared" si="10"/>
        <v>0</v>
      </c>
      <c r="AA39" s="11">
        <f t="shared" si="10"/>
        <v>2</v>
      </c>
      <c r="AB39" s="11">
        <f t="shared" si="10"/>
        <v>2</v>
      </c>
      <c r="AC39" s="11">
        <f t="shared" si="10"/>
        <v>2</v>
      </c>
      <c r="AD39" s="57"/>
      <c r="AE39" s="35"/>
      <c r="AF39" s="35"/>
      <c r="AG39" s="116">
        <f>K34</f>
        <v>1</v>
      </c>
      <c r="AH39" s="35">
        <f t="shared" si="12"/>
        <v>0.99990920426259522</v>
      </c>
      <c r="AI39" s="117">
        <f t="shared" si="13"/>
        <v>0.99990920426259522</v>
      </c>
      <c r="AJ39" s="57">
        <v>19.998184085251903</v>
      </c>
      <c r="AK39" s="35">
        <f t="shared" si="14"/>
        <v>1</v>
      </c>
      <c r="AL39" s="35">
        <f t="shared" si="15"/>
        <v>1</v>
      </c>
      <c r="AM39" s="35">
        <v>14</v>
      </c>
      <c r="AN39" s="35">
        <f t="shared" si="16"/>
        <v>1</v>
      </c>
      <c r="AO39" s="117">
        <f t="shared" si="17"/>
        <v>1</v>
      </c>
      <c r="AP39" s="57">
        <v>24</v>
      </c>
      <c r="AQ39" s="35">
        <f t="shared" si="18"/>
        <v>1</v>
      </c>
      <c r="AR39" s="35">
        <f t="shared" si="19"/>
        <v>1</v>
      </c>
      <c r="AS39" s="35">
        <v>14</v>
      </c>
      <c r="AT39" s="35">
        <f t="shared" si="20"/>
        <v>1</v>
      </c>
      <c r="AU39" s="117">
        <f t="shared" si="21"/>
        <v>1</v>
      </c>
      <c r="AV39" s="57">
        <v>24</v>
      </c>
      <c r="AW39" s="35">
        <f t="shared" si="22"/>
        <v>1</v>
      </c>
      <c r="AX39" s="35">
        <f t="shared" si="23"/>
        <v>1</v>
      </c>
      <c r="AY39" s="35">
        <v>14</v>
      </c>
      <c r="AZ39" s="35">
        <f t="shared" si="24"/>
        <v>1</v>
      </c>
      <c r="BA39" s="117">
        <f t="shared" si="25"/>
        <v>1</v>
      </c>
    </row>
    <row r="40" spans="1:53" ht="15" thickBot="1" x14ac:dyDescent="0.4">
      <c r="A40" s="118" t="s">
        <v>6</v>
      </c>
      <c r="B40" s="54" t="s">
        <v>15</v>
      </c>
      <c r="C40" s="54" t="s">
        <v>7</v>
      </c>
      <c r="D40" s="54" t="s">
        <v>8</v>
      </c>
      <c r="E40" s="119" t="s">
        <v>9</v>
      </c>
      <c r="M40" s="89">
        <f>H35</f>
        <v>-1</v>
      </c>
      <c r="N40" s="73">
        <f>K35</f>
        <v>1</v>
      </c>
      <c r="O40" s="11">
        <f t="shared" si="10"/>
        <v>-2</v>
      </c>
      <c r="P40" s="11">
        <f t="shared" si="10"/>
        <v>0</v>
      </c>
      <c r="Q40" s="11">
        <f t="shared" si="10"/>
        <v>0</v>
      </c>
      <c r="R40" s="11">
        <f t="shared" si="10"/>
        <v>0</v>
      </c>
      <c r="S40" s="11">
        <f t="shared" si="10"/>
        <v>0</v>
      </c>
      <c r="T40" s="11">
        <f t="shared" si="10"/>
        <v>0</v>
      </c>
      <c r="U40" s="11">
        <f t="shared" si="10"/>
        <v>0</v>
      </c>
      <c r="V40" s="11">
        <f t="shared" si="10"/>
        <v>0</v>
      </c>
      <c r="W40" s="11">
        <f t="shared" si="10"/>
        <v>0</v>
      </c>
      <c r="X40" s="11">
        <f t="shared" si="10"/>
        <v>-2</v>
      </c>
      <c r="Y40" s="11">
        <f t="shared" si="10"/>
        <v>0</v>
      </c>
      <c r="Z40" s="11">
        <f t="shared" si="10"/>
        <v>2</v>
      </c>
      <c r="AA40" s="11">
        <f t="shared" si="10"/>
        <v>0</v>
      </c>
      <c r="AB40" s="11">
        <f t="shared" si="10"/>
        <v>0</v>
      </c>
      <c r="AC40" s="11">
        <f t="shared" si="10"/>
        <v>0</v>
      </c>
      <c r="AD40" s="37"/>
      <c r="AE40" s="39"/>
      <c r="AF40" s="39"/>
      <c r="AG40" s="81">
        <f>K35</f>
        <v>1</v>
      </c>
      <c r="AH40" s="39">
        <f t="shared" si="12"/>
        <v>0.99990920426259522</v>
      </c>
      <c r="AI40" s="120">
        <f t="shared" si="13"/>
        <v>0.99990920426259522</v>
      </c>
      <c r="AJ40" s="37">
        <v>1.9998184085251902</v>
      </c>
      <c r="AK40" s="39">
        <f t="shared" si="14"/>
        <v>0.99999999587020039</v>
      </c>
      <c r="AL40" s="39">
        <f t="shared" si="15"/>
        <v>0.99999999587020039</v>
      </c>
      <c r="AM40" s="39">
        <v>-14</v>
      </c>
      <c r="AN40" s="39">
        <f t="shared" si="16"/>
        <v>-1</v>
      </c>
      <c r="AO40" s="120">
        <f t="shared" si="17"/>
        <v>-1</v>
      </c>
      <c r="AP40" s="37">
        <v>6</v>
      </c>
      <c r="AQ40" s="39">
        <f t="shared" si="18"/>
        <v>1</v>
      </c>
      <c r="AR40" s="39">
        <f t="shared" si="19"/>
        <v>1</v>
      </c>
      <c r="AS40" s="39">
        <v>-14</v>
      </c>
      <c r="AT40" s="39">
        <f t="shared" si="20"/>
        <v>-1</v>
      </c>
      <c r="AU40" s="120">
        <f t="shared" si="21"/>
        <v>-1</v>
      </c>
      <c r="AV40" s="37">
        <v>6</v>
      </c>
      <c r="AW40" s="39">
        <f t="shared" si="22"/>
        <v>1</v>
      </c>
      <c r="AX40" s="39">
        <f t="shared" si="23"/>
        <v>1</v>
      </c>
      <c r="AY40" s="39">
        <v>-14</v>
      </c>
      <c r="AZ40" s="39">
        <f t="shared" si="24"/>
        <v>-1</v>
      </c>
      <c r="BA40" s="120">
        <f t="shared" si="25"/>
        <v>-1</v>
      </c>
    </row>
    <row r="41" spans="1:53" ht="15" thickBot="1" x14ac:dyDescent="0.4">
      <c r="A41" s="68" t="str">
        <f>IF(AW39&lt;0," ",$AJ$29)</f>
        <v>█</v>
      </c>
      <c r="B41" s="68" t="str">
        <f>IF(AX39&lt;0," ",$AJ$29)</f>
        <v>█</v>
      </c>
      <c r="C41" s="68" t="str">
        <f>IF(AX44&lt;0," ",$AJ$29)</f>
        <v xml:space="preserve"> </v>
      </c>
      <c r="D41" s="121" t="str">
        <f>IF(BA34&lt;0," ",$AJ$29)</f>
        <v xml:space="preserve"> </v>
      </c>
      <c r="E41" s="121" t="str">
        <f>IF(BA39&lt;0," ",$AJ$29)</f>
        <v>█</v>
      </c>
      <c r="F41" s="121" t="str">
        <f>IF(BA44&lt;0," ",$AJ$29)</f>
        <v>█</v>
      </c>
      <c r="M41" s="89">
        <f>H36</f>
        <v>-1</v>
      </c>
      <c r="N41" s="73">
        <f>K36</f>
        <v>1</v>
      </c>
      <c r="O41" s="11">
        <f t="shared" si="10"/>
        <v>-2</v>
      </c>
      <c r="P41" s="11">
        <f t="shared" si="10"/>
        <v>0</v>
      </c>
      <c r="Q41" s="11">
        <f t="shared" si="10"/>
        <v>0</v>
      </c>
      <c r="R41" s="11">
        <f t="shared" si="10"/>
        <v>0</v>
      </c>
      <c r="S41" s="11">
        <f t="shared" si="10"/>
        <v>0</v>
      </c>
      <c r="T41" s="11">
        <f t="shared" si="10"/>
        <v>0</v>
      </c>
      <c r="U41" s="11">
        <f t="shared" si="10"/>
        <v>0</v>
      </c>
      <c r="V41" s="11">
        <f t="shared" si="10"/>
        <v>0</v>
      </c>
      <c r="W41" s="11">
        <f t="shared" si="10"/>
        <v>0</v>
      </c>
      <c r="X41" s="11">
        <f t="shared" si="10"/>
        <v>-2</v>
      </c>
      <c r="Y41" s="11">
        <f t="shared" si="10"/>
        <v>0</v>
      </c>
      <c r="Z41" s="11">
        <f t="shared" si="10"/>
        <v>2</v>
      </c>
      <c r="AA41" s="11">
        <f t="shared" si="10"/>
        <v>0</v>
      </c>
      <c r="AB41" s="11">
        <f t="shared" si="10"/>
        <v>0</v>
      </c>
      <c r="AC41" s="11">
        <f t="shared" si="10"/>
        <v>0</v>
      </c>
      <c r="AD41" s="37"/>
      <c r="AE41" s="39"/>
      <c r="AF41" s="39"/>
      <c r="AG41" s="81">
        <f>K36</f>
        <v>1</v>
      </c>
      <c r="AH41" s="39">
        <f t="shared" si="12"/>
        <v>0.99990920426259522</v>
      </c>
      <c r="AI41" s="120">
        <f t="shared" si="13"/>
        <v>0.99990920426259522</v>
      </c>
      <c r="AJ41" s="37">
        <v>1.9998184085251902</v>
      </c>
      <c r="AK41" s="39">
        <f t="shared" si="14"/>
        <v>0.99999999587020039</v>
      </c>
      <c r="AL41" s="39">
        <f t="shared" si="15"/>
        <v>0.99999999587020039</v>
      </c>
      <c r="AM41" s="39">
        <v>14</v>
      </c>
      <c r="AN41" s="39">
        <f t="shared" si="16"/>
        <v>1</v>
      </c>
      <c r="AO41" s="120">
        <f t="shared" si="17"/>
        <v>1</v>
      </c>
      <c r="AP41" s="37">
        <v>6</v>
      </c>
      <c r="AQ41" s="39">
        <f t="shared" si="18"/>
        <v>1</v>
      </c>
      <c r="AR41" s="39">
        <f t="shared" si="19"/>
        <v>1</v>
      </c>
      <c r="AS41" s="39">
        <v>14</v>
      </c>
      <c r="AT41" s="39">
        <f t="shared" si="20"/>
        <v>1</v>
      </c>
      <c r="AU41" s="120">
        <f t="shared" si="21"/>
        <v>1</v>
      </c>
      <c r="AV41" s="37">
        <v>6</v>
      </c>
      <c r="AW41" s="39">
        <f t="shared" si="22"/>
        <v>1</v>
      </c>
      <c r="AX41" s="39">
        <f t="shared" si="23"/>
        <v>1</v>
      </c>
      <c r="AY41" s="39">
        <v>14</v>
      </c>
      <c r="AZ41" s="39">
        <f t="shared" si="24"/>
        <v>1</v>
      </c>
      <c r="BA41" s="120">
        <f t="shared" si="25"/>
        <v>1</v>
      </c>
    </row>
    <row r="42" spans="1:53" ht="15" thickBot="1" x14ac:dyDescent="0.4">
      <c r="A42" s="68" t="str">
        <f>IF(AX35&lt;0," ",$AJ$29)</f>
        <v xml:space="preserve"> </v>
      </c>
      <c r="B42" s="68" t="str">
        <f>IF(AX40&lt;0," ",$AJ$29)</f>
        <v>█</v>
      </c>
      <c r="C42" s="68" t="str">
        <f>IF(AX45&lt;0," ",$AJ$29)</f>
        <v xml:space="preserve"> </v>
      </c>
      <c r="D42" s="121" t="str">
        <f>IF(BA35&lt;0," ",$AJ$29)</f>
        <v>█</v>
      </c>
      <c r="E42" s="121" t="str">
        <f>IF(BA40&lt;0," ",$AJ$29)</f>
        <v xml:space="preserve"> </v>
      </c>
      <c r="F42" s="121" t="str">
        <f>IF(BA45&lt;0," ",$AJ$29)</f>
        <v>█</v>
      </c>
      <c r="M42" s="89">
        <f>H37</f>
        <v>-1</v>
      </c>
      <c r="N42" s="73">
        <f>K37</f>
        <v>-1</v>
      </c>
      <c r="O42" s="11">
        <f t="shared" si="10"/>
        <v>0</v>
      </c>
      <c r="P42" s="11">
        <f t="shared" si="10"/>
        <v>2</v>
      </c>
      <c r="Q42" s="11">
        <f t="shared" si="10"/>
        <v>2</v>
      </c>
      <c r="R42" s="11">
        <f t="shared" si="10"/>
        <v>2</v>
      </c>
      <c r="S42" s="11">
        <f t="shared" si="10"/>
        <v>2</v>
      </c>
      <c r="T42" s="11">
        <f t="shared" si="10"/>
        <v>2</v>
      </c>
      <c r="U42" s="11">
        <f t="shared" si="10"/>
        <v>-2</v>
      </c>
      <c r="V42" s="11">
        <f t="shared" si="10"/>
        <v>2</v>
      </c>
      <c r="W42" s="11">
        <f t="shared" si="10"/>
        <v>-2</v>
      </c>
      <c r="X42" s="11">
        <f t="shared" si="10"/>
        <v>0</v>
      </c>
      <c r="Y42" s="11">
        <f t="shared" si="10"/>
        <v>2</v>
      </c>
      <c r="Z42" s="11">
        <f t="shared" si="10"/>
        <v>0</v>
      </c>
      <c r="AA42" s="11">
        <f t="shared" si="10"/>
        <v>2</v>
      </c>
      <c r="AB42" s="11">
        <f t="shared" si="10"/>
        <v>2</v>
      </c>
      <c r="AC42" s="11">
        <f t="shared" si="10"/>
        <v>2</v>
      </c>
      <c r="AD42" s="37"/>
      <c r="AE42" s="39"/>
      <c r="AF42" s="39"/>
      <c r="AG42" s="81">
        <f>K37</f>
        <v>-1</v>
      </c>
      <c r="AH42" s="39">
        <f t="shared" si="12"/>
        <v>-0.99990920426259511</v>
      </c>
      <c r="AI42" s="120">
        <f t="shared" si="13"/>
        <v>-0.99990920426259511</v>
      </c>
      <c r="AJ42" s="37">
        <v>19.998184085251903</v>
      </c>
      <c r="AK42" s="39">
        <f t="shared" si="14"/>
        <v>1</v>
      </c>
      <c r="AL42" s="39">
        <f t="shared" si="15"/>
        <v>1</v>
      </c>
      <c r="AM42" s="39">
        <v>-14</v>
      </c>
      <c r="AN42" s="39">
        <f t="shared" si="16"/>
        <v>-1</v>
      </c>
      <c r="AO42" s="120">
        <f t="shared" si="17"/>
        <v>-1</v>
      </c>
      <c r="AP42" s="37">
        <v>24</v>
      </c>
      <c r="AQ42" s="39">
        <f t="shared" si="18"/>
        <v>1</v>
      </c>
      <c r="AR42" s="39">
        <f t="shared" si="19"/>
        <v>1</v>
      </c>
      <c r="AS42" s="39">
        <v>-14</v>
      </c>
      <c r="AT42" s="39">
        <f t="shared" si="20"/>
        <v>-1</v>
      </c>
      <c r="AU42" s="120">
        <f t="shared" si="21"/>
        <v>-1</v>
      </c>
      <c r="AV42" s="37">
        <v>24</v>
      </c>
      <c r="AW42" s="39">
        <f t="shared" si="22"/>
        <v>1</v>
      </c>
      <c r="AX42" s="39">
        <f t="shared" si="23"/>
        <v>1</v>
      </c>
      <c r="AY42" s="39">
        <v>-14</v>
      </c>
      <c r="AZ42" s="39">
        <f t="shared" si="24"/>
        <v>-1</v>
      </c>
      <c r="BA42" s="120">
        <f t="shared" si="25"/>
        <v>-1</v>
      </c>
    </row>
    <row r="43" spans="1:53" ht="15" thickBot="1" x14ac:dyDescent="0.4">
      <c r="A43" s="68"/>
      <c r="B43" s="68" t="str">
        <f>IF(AX41&lt;0," ",$AJ$29)</f>
        <v>█</v>
      </c>
      <c r="C43" s="68" t="str">
        <f t="shared" ref="C43:C45" si="26">IF(AX46&lt;0," ",$AJ$29)</f>
        <v xml:space="preserve"> </v>
      </c>
      <c r="D43" s="121" t="str">
        <f>IF(BA36&lt;0," ",$AJ$29)</f>
        <v>█</v>
      </c>
      <c r="E43" s="121" t="str">
        <f>IF(BA41&lt;0," ",$AJ$29)</f>
        <v>█</v>
      </c>
      <c r="F43" s="121" t="str">
        <f>IF(BA46&lt;0," ",$AJ$29)</f>
        <v>█</v>
      </c>
      <c r="M43" s="94">
        <f>H38</f>
        <v>-1</v>
      </c>
      <c r="N43" s="78">
        <f>K38</f>
        <v>1</v>
      </c>
      <c r="O43" s="11">
        <f t="shared" si="10"/>
        <v>0</v>
      </c>
      <c r="P43" s="11">
        <f t="shared" si="10"/>
        <v>2</v>
      </c>
      <c r="Q43" s="11">
        <f t="shared" si="10"/>
        <v>2</v>
      </c>
      <c r="R43" s="11">
        <f t="shared" si="10"/>
        <v>2</v>
      </c>
      <c r="S43" s="11">
        <f t="shared" si="10"/>
        <v>2</v>
      </c>
      <c r="T43" s="11">
        <f t="shared" si="10"/>
        <v>2</v>
      </c>
      <c r="U43" s="11">
        <f t="shared" si="10"/>
        <v>-2</v>
      </c>
      <c r="V43" s="11">
        <f t="shared" si="10"/>
        <v>2</v>
      </c>
      <c r="W43" s="11">
        <f t="shared" si="10"/>
        <v>-2</v>
      </c>
      <c r="X43" s="11">
        <f t="shared" si="10"/>
        <v>0</v>
      </c>
      <c r="Y43" s="11">
        <f t="shared" si="10"/>
        <v>2</v>
      </c>
      <c r="Z43" s="11">
        <f t="shared" si="10"/>
        <v>0</v>
      </c>
      <c r="AA43" s="11">
        <f t="shared" si="10"/>
        <v>2</v>
      </c>
      <c r="AB43" s="11">
        <f t="shared" si="10"/>
        <v>2</v>
      </c>
      <c r="AC43" s="11">
        <f t="shared" si="10"/>
        <v>2</v>
      </c>
      <c r="AD43" s="40"/>
      <c r="AE43" s="41"/>
      <c r="AF43" s="41"/>
      <c r="AG43" s="122">
        <f>K38</f>
        <v>1</v>
      </c>
      <c r="AH43" s="41">
        <f t="shared" si="12"/>
        <v>0.99990920426259522</v>
      </c>
      <c r="AI43" s="123">
        <f t="shared" si="13"/>
        <v>0.99990920426259522</v>
      </c>
      <c r="AJ43" s="40">
        <v>19.998184085251903</v>
      </c>
      <c r="AK43" s="41">
        <f t="shared" si="14"/>
        <v>1</v>
      </c>
      <c r="AL43" s="41">
        <f t="shared" si="15"/>
        <v>1</v>
      </c>
      <c r="AM43" s="41">
        <v>-15.999999933923204</v>
      </c>
      <c r="AN43" s="41">
        <f t="shared" si="16"/>
        <v>-1</v>
      </c>
      <c r="AO43" s="123">
        <f t="shared" si="17"/>
        <v>-1</v>
      </c>
      <c r="AP43" s="40">
        <v>24</v>
      </c>
      <c r="AQ43" s="41">
        <f t="shared" si="18"/>
        <v>1</v>
      </c>
      <c r="AR43" s="41">
        <f t="shared" si="19"/>
        <v>1</v>
      </c>
      <c r="AS43" s="41">
        <v>-16</v>
      </c>
      <c r="AT43" s="41">
        <f t="shared" si="20"/>
        <v>-1</v>
      </c>
      <c r="AU43" s="123">
        <f t="shared" si="21"/>
        <v>-1</v>
      </c>
      <c r="AV43" s="40">
        <v>24</v>
      </c>
      <c r="AW43" s="41">
        <f t="shared" si="22"/>
        <v>1</v>
      </c>
      <c r="AX43" s="41">
        <f t="shared" si="23"/>
        <v>1</v>
      </c>
      <c r="AY43" s="41">
        <v>-16</v>
      </c>
      <c r="AZ43" s="41">
        <f t="shared" si="24"/>
        <v>-1</v>
      </c>
      <c r="BA43" s="123">
        <f t="shared" si="25"/>
        <v>-1</v>
      </c>
    </row>
    <row r="44" spans="1:53" ht="15" thickBot="1" x14ac:dyDescent="0.4">
      <c r="A44" s="68"/>
      <c r="B44" s="68" t="str">
        <f>IF(AX42&lt;0," ",$AJ$29)</f>
        <v>█</v>
      </c>
      <c r="C44" s="68" t="str">
        <f t="shared" si="26"/>
        <v xml:space="preserve"> </v>
      </c>
      <c r="D44" s="121" t="str">
        <f>IF(BA37&lt;0," ",$AJ$29)</f>
        <v>█</v>
      </c>
      <c r="E44" s="121" t="str">
        <f>IF(BA42&lt;0," ",$AJ$29)</f>
        <v xml:space="preserve"> </v>
      </c>
      <c r="F44" s="121" t="str">
        <f>IF(BA47&lt;0," ",$AJ$29)</f>
        <v>█</v>
      </c>
      <c r="M44" s="88">
        <f>I34</f>
        <v>-1</v>
      </c>
      <c r="N44" s="80">
        <f>L34</f>
        <v>1</v>
      </c>
      <c r="O44" s="11">
        <f t="shared" si="10"/>
        <v>2</v>
      </c>
      <c r="P44" s="11">
        <f t="shared" si="10"/>
        <v>0</v>
      </c>
      <c r="Q44" s="11">
        <f t="shared" si="10"/>
        <v>0</v>
      </c>
      <c r="R44" s="11">
        <f t="shared" si="10"/>
        <v>0</v>
      </c>
      <c r="S44" s="11">
        <f t="shared" si="10"/>
        <v>0</v>
      </c>
      <c r="T44" s="11">
        <f t="shared" si="10"/>
        <v>0</v>
      </c>
      <c r="U44" s="11">
        <f t="shared" si="10"/>
        <v>0</v>
      </c>
      <c r="V44" s="11">
        <f t="shared" si="10"/>
        <v>0</v>
      </c>
      <c r="W44" s="11">
        <f t="shared" si="10"/>
        <v>0</v>
      </c>
      <c r="X44" s="11">
        <f t="shared" si="10"/>
        <v>2</v>
      </c>
      <c r="Y44" s="11">
        <f t="shared" si="10"/>
        <v>0</v>
      </c>
      <c r="Z44" s="11">
        <f t="shared" si="10"/>
        <v>-2</v>
      </c>
      <c r="AA44" s="11">
        <f t="shared" si="10"/>
        <v>0</v>
      </c>
      <c r="AB44" s="11">
        <f t="shared" si="10"/>
        <v>0</v>
      </c>
      <c r="AC44" s="11">
        <f t="shared" si="10"/>
        <v>0</v>
      </c>
      <c r="AD44" s="102"/>
      <c r="AE44" s="43"/>
      <c r="AF44" s="103"/>
      <c r="AG44" s="43">
        <f>L34</f>
        <v>1</v>
      </c>
      <c r="AH44" s="43">
        <f t="shared" si="12"/>
        <v>0.99990920426259522</v>
      </c>
      <c r="AI44" s="104">
        <f t="shared" si="13"/>
        <v>0.99990920426259522</v>
      </c>
      <c r="AJ44" s="105">
        <v>-1.9998184085251902</v>
      </c>
      <c r="AK44" s="43">
        <f t="shared" si="14"/>
        <v>-0.99999999587020016</v>
      </c>
      <c r="AL44" s="103">
        <f t="shared" si="15"/>
        <v>-0.99999999587020016</v>
      </c>
      <c r="AM44" s="43">
        <v>14</v>
      </c>
      <c r="AN44" s="43">
        <f t="shared" si="16"/>
        <v>1</v>
      </c>
      <c r="AO44" s="104">
        <f t="shared" si="17"/>
        <v>1</v>
      </c>
      <c r="AP44" s="105">
        <v>-6</v>
      </c>
      <c r="AQ44" s="43">
        <f t="shared" si="18"/>
        <v>-1</v>
      </c>
      <c r="AR44" s="103">
        <f t="shared" si="19"/>
        <v>-1</v>
      </c>
      <c r="AS44" s="43">
        <v>14</v>
      </c>
      <c r="AT44" s="43">
        <f t="shared" si="20"/>
        <v>1</v>
      </c>
      <c r="AU44" s="104">
        <f t="shared" si="21"/>
        <v>1</v>
      </c>
      <c r="AV44" s="105">
        <v>-6</v>
      </c>
      <c r="AW44" s="43">
        <f t="shared" si="22"/>
        <v>-1</v>
      </c>
      <c r="AX44" s="103">
        <f t="shared" si="23"/>
        <v>-1</v>
      </c>
      <c r="AY44" s="43">
        <v>14</v>
      </c>
      <c r="AZ44" s="43">
        <f t="shared" si="24"/>
        <v>1</v>
      </c>
      <c r="BA44" s="104">
        <f t="shared" si="25"/>
        <v>1</v>
      </c>
    </row>
    <row r="45" spans="1:53" ht="15" thickBot="1" x14ac:dyDescent="0.4">
      <c r="A45" s="124" t="str">
        <f>IF(AW43&lt;0," ",$AJ$29)</f>
        <v>█</v>
      </c>
      <c r="B45" s="124" t="str">
        <f>IF(AX43&lt;0," ",$AJ$29)</f>
        <v>█</v>
      </c>
      <c r="C45" s="68" t="str">
        <f t="shared" si="26"/>
        <v xml:space="preserve"> </v>
      </c>
      <c r="D45" s="91" t="str">
        <f>IF(BA38&lt;0," ",$AJ$29)</f>
        <v>█</v>
      </c>
      <c r="E45" s="91" t="str">
        <f>IF(BA43&lt;0," ",$AJ$29)</f>
        <v xml:space="preserve"> </v>
      </c>
      <c r="F45" s="91" t="str">
        <f>IF(BA48&lt;0," ",$AJ$29)</f>
        <v>█</v>
      </c>
      <c r="M45" s="88">
        <f>I35</f>
        <v>-1</v>
      </c>
      <c r="N45" s="80">
        <f>L35</f>
        <v>1</v>
      </c>
      <c r="O45" s="11">
        <f t="shared" si="10"/>
        <v>2</v>
      </c>
      <c r="P45" s="11">
        <f t="shared" si="10"/>
        <v>0</v>
      </c>
      <c r="Q45" s="11">
        <f t="shared" si="10"/>
        <v>0</v>
      </c>
      <c r="R45" s="11">
        <f t="shared" si="10"/>
        <v>0</v>
      </c>
      <c r="S45" s="11">
        <f t="shared" si="10"/>
        <v>0</v>
      </c>
      <c r="T45" s="11">
        <f t="shared" si="10"/>
        <v>0</v>
      </c>
      <c r="U45" s="11">
        <f t="shared" si="10"/>
        <v>0</v>
      </c>
      <c r="V45" s="11">
        <f t="shared" si="10"/>
        <v>0</v>
      </c>
      <c r="W45" s="11">
        <f t="shared" si="10"/>
        <v>0</v>
      </c>
      <c r="X45" s="11">
        <f t="shared" si="10"/>
        <v>2</v>
      </c>
      <c r="Y45" s="11">
        <f t="shared" si="10"/>
        <v>0</v>
      </c>
      <c r="Z45" s="11">
        <f t="shared" si="10"/>
        <v>-2</v>
      </c>
      <c r="AA45" s="11">
        <f t="shared" si="10"/>
        <v>0</v>
      </c>
      <c r="AB45" s="11">
        <f t="shared" si="10"/>
        <v>0</v>
      </c>
      <c r="AC45" s="11">
        <f t="shared" si="10"/>
        <v>0</v>
      </c>
      <c r="AD45" s="108"/>
      <c r="AE45" s="39"/>
      <c r="AF45" s="109"/>
      <c r="AG45" s="39">
        <f>L35</f>
        <v>1</v>
      </c>
      <c r="AH45" s="39">
        <f t="shared" si="12"/>
        <v>0.99990920426259522</v>
      </c>
      <c r="AI45" s="38">
        <f t="shared" si="13"/>
        <v>0.99990920426259522</v>
      </c>
      <c r="AJ45" s="37">
        <v>-1.9998184085251902</v>
      </c>
      <c r="AK45" s="39">
        <f t="shared" si="14"/>
        <v>-0.99999999587020016</v>
      </c>
      <c r="AL45" s="109">
        <f t="shared" si="15"/>
        <v>-0.99999999587020016</v>
      </c>
      <c r="AM45" s="39">
        <v>15.999999933923204</v>
      </c>
      <c r="AN45" s="39">
        <f t="shared" si="16"/>
        <v>1</v>
      </c>
      <c r="AO45" s="38">
        <f t="shared" si="17"/>
        <v>1</v>
      </c>
      <c r="AP45" s="37">
        <v>-6</v>
      </c>
      <c r="AQ45" s="39">
        <f t="shared" si="18"/>
        <v>-1</v>
      </c>
      <c r="AR45" s="109">
        <f t="shared" si="19"/>
        <v>-1</v>
      </c>
      <c r="AS45" s="39">
        <v>16</v>
      </c>
      <c r="AT45" s="39">
        <f t="shared" si="20"/>
        <v>1</v>
      </c>
      <c r="AU45" s="38">
        <f t="shared" si="21"/>
        <v>1</v>
      </c>
      <c r="AV45" s="37">
        <v>-6</v>
      </c>
      <c r="AW45" s="39">
        <f t="shared" si="22"/>
        <v>-1</v>
      </c>
      <c r="AX45" s="109">
        <f t="shared" si="23"/>
        <v>-1</v>
      </c>
      <c r="AY45" s="39">
        <v>16</v>
      </c>
      <c r="AZ45" s="39">
        <f t="shared" si="24"/>
        <v>1</v>
      </c>
      <c r="BA45" s="38">
        <f t="shared" si="25"/>
        <v>1</v>
      </c>
    </row>
    <row r="46" spans="1:53" ht="15" thickBot="1" x14ac:dyDescent="0.4">
      <c r="A46" s="12"/>
      <c r="M46" s="88">
        <f>I36</f>
        <v>-1</v>
      </c>
      <c r="N46" s="80">
        <f>L36</f>
        <v>1</v>
      </c>
      <c r="O46" s="11">
        <f t="shared" si="10"/>
        <v>2</v>
      </c>
      <c r="P46" s="11">
        <f t="shared" si="10"/>
        <v>0</v>
      </c>
      <c r="Q46" s="11">
        <f t="shared" si="10"/>
        <v>0</v>
      </c>
      <c r="R46" s="11">
        <f t="shared" si="10"/>
        <v>0</v>
      </c>
      <c r="S46" s="11">
        <f t="shared" si="10"/>
        <v>0</v>
      </c>
      <c r="T46" s="11">
        <f t="shared" si="10"/>
        <v>0</v>
      </c>
      <c r="U46" s="11">
        <f t="shared" si="10"/>
        <v>0</v>
      </c>
      <c r="V46" s="11">
        <f t="shared" si="10"/>
        <v>0</v>
      </c>
      <c r="W46" s="11">
        <f t="shared" si="10"/>
        <v>0</v>
      </c>
      <c r="X46" s="11">
        <f t="shared" si="10"/>
        <v>2</v>
      </c>
      <c r="Y46" s="11">
        <f t="shared" si="10"/>
        <v>0</v>
      </c>
      <c r="Z46" s="11">
        <f t="shared" si="10"/>
        <v>-2</v>
      </c>
      <c r="AA46" s="11">
        <f t="shared" si="10"/>
        <v>0</v>
      </c>
      <c r="AB46" s="11">
        <f t="shared" si="10"/>
        <v>0</v>
      </c>
      <c r="AC46" s="11">
        <f t="shared" si="10"/>
        <v>0</v>
      </c>
      <c r="AD46" s="108"/>
      <c r="AE46" s="39"/>
      <c r="AF46" s="109"/>
      <c r="AG46" s="39">
        <f>L36</f>
        <v>1</v>
      </c>
      <c r="AH46" s="39">
        <f t="shared" si="12"/>
        <v>0.99990920426259522</v>
      </c>
      <c r="AI46" s="38">
        <f t="shared" si="13"/>
        <v>0.99990920426259522</v>
      </c>
      <c r="AJ46" s="37">
        <v>-1.9998184085251902</v>
      </c>
      <c r="AK46" s="39">
        <f t="shared" si="14"/>
        <v>-0.99999999587020016</v>
      </c>
      <c r="AL46" s="109">
        <f t="shared" si="15"/>
        <v>-0.99999999587020016</v>
      </c>
      <c r="AM46" s="39">
        <v>14</v>
      </c>
      <c r="AN46" s="39">
        <f t="shared" si="16"/>
        <v>1</v>
      </c>
      <c r="AO46" s="38">
        <f t="shared" si="17"/>
        <v>1</v>
      </c>
      <c r="AP46" s="37">
        <v>-6</v>
      </c>
      <c r="AQ46" s="39">
        <f t="shared" si="18"/>
        <v>-1</v>
      </c>
      <c r="AR46" s="109">
        <f t="shared" si="19"/>
        <v>-1</v>
      </c>
      <c r="AS46" s="39">
        <v>14</v>
      </c>
      <c r="AT46" s="39">
        <f t="shared" si="20"/>
        <v>1</v>
      </c>
      <c r="AU46" s="38">
        <f t="shared" si="21"/>
        <v>1</v>
      </c>
      <c r="AV46" s="37">
        <v>-6</v>
      </c>
      <c r="AW46" s="39">
        <f t="shared" si="22"/>
        <v>-1</v>
      </c>
      <c r="AX46" s="109">
        <f t="shared" si="23"/>
        <v>-1</v>
      </c>
      <c r="AY46" s="39">
        <v>14</v>
      </c>
      <c r="AZ46" s="39">
        <f t="shared" si="24"/>
        <v>1</v>
      </c>
      <c r="BA46" s="38">
        <f t="shared" si="25"/>
        <v>1</v>
      </c>
    </row>
    <row r="47" spans="1:53" ht="15" thickBot="1" x14ac:dyDescent="0.4">
      <c r="A47" s="12"/>
      <c r="M47" s="88">
        <f>I37</f>
        <v>-1</v>
      </c>
      <c r="N47" s="80">
        <f>L37</f>
        <v>1</v>
      </c>
      <c r="O47" s="11">
        <f t="shared" si="10"/>
        <v>0</v>
      </c>
      <c r="P47" s="11">
        <f t="shared" si="10"/>
        <v>-2</v>
      </c>
      <c r="Q47" s="11">
        <f t="shared" si="10"/>
        <v>-2</v>
      </c>
      <c r="R47" s="11">
        <f t="shared" si="10"/>
        <v>-2</v>
      </c>
      <c r="S47" s="11">
        <f t="shared" si="10"/>
        <v>-2</v>
      </c>
      <c r="T47" s="11">
        <f t="shared" si="10"/>
        <v>-2</v>
      </c>
      <c r="U47" s="11">
        <f t="shared" si="10"/>
        <v>2</v>
      </c>
      <c r="V47" s="11">
        <f t="shared" si="10"/>
        <v>-2</v>
      </c>
      <c r="W47" s="11">
        <f t="shared" si="10"/>
        <v>2</v>
      </c>
      <c r="X47" s="11">
        <f t="shared" si="10"/>
        <v>0</v>
      </c>
      <c r="Y47" s="11">
        <f t="shared" si="10"/>
        <v>-2</v>
      </c>
      <c r="Z47" s="11">
        <f t="shared" si="10"/>
        <v>0</v>
      </c>
      <c r="AA47" s="11">
        <f t="shared" si="10"/>
        <v>-2</v>
      </c>
      <c r="AB47" s="11">
        <f t="shared" si="10"/>
        <v>-2</v>
      </c>
      <c r="AC47" s="11">
        <f t="shared" si="10"/>
        <v>-2</v>
      </c>
      <c r="AD47" s="108"/>
      <c r="AE47" s="39"/>
      <c r="AF47" s="109"/>
      <c r="AG47" s="39">
        <f>L37</f>
        <v>1</v>
      </c>
      <c r="AH47" s="39">
        <f t="shared" si="12"/>
        <v>0.99990920426259522</v>
      </c>
      <c r="AI47" s="38">
        <f t="shared" si="13"/>
        <v>0.99990920426259522</v>
      </c>
      <c r="AJ47" s="37">
        <v>-19.998184085251903</v>
      </c>
      <c r="AK47" s="39">
        <f t="shared" si="14"/>
        <v>-1</v>
      </c>
      <c r="AL47" s="109">
        <f t="shared" si="15"/>
        <v>-1</v>
      </c>
      <c r="AM47" s="39">
        <v>14</v>
      </c>
      <c r="AN47" s="39">
        <f t="shared" si="16"/>
        <v>1</v>
      </c>
      <c r="AO47" s="38">
        <f t="shared" si="17"/>
        <v>1</v>
      </c>
      <c r="AP47" s="37">
        <v>-24</v>
      </c>
      <c r="AQ47" s="39">
        <f t="shared" si="18"/>
        <v>-1</v>
      </c>
      <c r="AR47" s="109">
        <f t="shared" si="19"/>
        <v>-1</v>
      </c>
      <c r="AS47" s="39">
        <v>14</v>
      </c>
      <c r="AT47" s="39">
        <f t="shared" si="20"/>
        <v>1</v>
      </c>
      <c r="AU47" s="38">
        <f t="shared" si="21"/>
        <v>1</v>
      </c>
      <c r="AV47" s="37">
        <v>-24</v>
      </c>
      <c r="AW47" s="39">
        <f t="shared" si="22"/>
        <v>-1</v>
      </c>
      <c r="AX47" s="109">
        <f t="shared" si="23"/>
        <v>-1</v>
      </c>
      <c r="AY47" s="39">
        <v>14</v>
      </c>
      <c r="AZ47" s="39">
        <f t="shared" si="24"/>
        <v>1</v>
      </c>
      <c r="BA47" s="38">
        <f t="shared" si="25"/>
        <v>1</v>
      </c>
    </row>
    <row r="48" spans="1:53" ht="15" thickBot="1" x14ac:dyDescent="0.4">
      <c r="A48" s="12"/>
      <c r="M48" s="93">
        <f>I38</f>
        <v>-1</v>
      </c>
      <c r="N48" s="80">
        <f>L38</f>
        <v>1</v>
      </c>
      <c r="O48" s="11">
        <f t="shared" si="10"/>
        <v>2</v>
      </c>
      <c r="P48" s="11">
        <f t="shared" si="10"/>
        <v>0</v>
      </c>
      <c r="Q48" s="11">
        <f t="shared" si="10"/>
        <v>0</v>
      </c>
      <c r="R48" s="11">
        <f t="shared" si="10"/>
        <v>0</v>
      </c>
      <c r="S48" s="11">
        <f t="shared" si="10"/>
        <v>0</v>
      </c>
      <c r="T48" s="11">
        <f t="shared" si="10"/>
        <v>0</v>
      </c>
      <c r="U48" s="11">
        <f t="shared" si="10"/>
        <v>0</v>
      </c>
      <c r="V48" s="11">
        <f t="shared" si="10"/>
        <v>0</v>
      </c>
      <c r="W48" s="11">
        <f t="shared" si="10"/>
        <v>0</v>
      </c>
      <c r="X48" s="11">
        <f t="shared" si="10"/>
        <v>2</v>
      </c>
      <c r="Y48" s="11">
        <f t="shared" si="10"/>
        <v>0</v>
      </c>
      <c r="Z48" s="11">
        <f t="shared" si="10"/>
        <v>-2</v>
      </c>
      <c r="AA48" s="11">
        <f t="shared" si="10"/>
        <v>0</v>
      </c>
      <c r="AB48" s="11">
        <f t="shared" si="10"/>
        <v>0</v>
      </c>
      <c r="AC48" s="11">
        <f t="shared" si="10"/>
        <v>0</v>
      </c>
      <c r="AD48" s="125"/>
      <c r="AE48" s="41"/>
      <c r="AF48" s="126"/>
      <c r="AG48" s="41">
        <f>L38</f>
        <v>1</v>
      </c>
      <c r="AH48" s="41">
        <f t="shared" si="12"/>
        <v>0.99990920426259522</v>
      </c>
      <c r="AI48" s="42">
        <f t="shared" si="13"/>
        <v>0.99990920426259522</v>
      </c>
      <c r="AJ48" s="40">
        <v>-1.9998184085251902</v>
      </c>
      <c r="AK48" s="41">
        <f t="shared" si="14"/>
        <v>-0.99999999587020016</v>
      </c>
      <c r="AL48" s="126">
        <f t="shared" si="15"/>
        <v>-0.99999999587020016</v>
      </c>
      <c r="AM48" s="41">
        <v>14</v>
      </c>
      <c r="AN48" s="41">
        <f t="shared" si="16"/>
        <v>1</v>
      </c>
      <c r="AO48" s="42">
        <f t="shared" si="17"/>
        <v>1</v>
      </c>
      <c r="AP48" s="40">
        <v>-6</v>
      </c>
      <c r="AQ48" s="41">
        <f t="shared" si="18"/>
        <v>-1</v>
      </c>
      <c r="AR48" s="126">
        <f t="shared" si="19"/>
        <v>-1</v>
      </c>
      <c r="AS48" s="41">
        <v>14</v>
      </c>
      <c r="AT48" s="41">
        <f t="shared" si="20"/>
        <v>1</v>
      </c>
      <c r="AU48" s="42">
        <f t="shared" si="21"/>
        <v>1</v>
      </c>
      <c r="AV48" s="40">
        <v>-6</v>
      </c>
      <c r="AW48" s="41">
        <f t="shared" si="22"/>
        <v>-1</v>
      </c>
      <c r="AX48" s="126">
        <f t="shared" si="23"/>
        <v>-1</v>
      </c>
      <c r="AY48" s="41">
        <v>14</v>
      </c>
      <c r="AZ48" s="41">
        <f t="shared" si="24"/>
        <v>1</v>
      </c>
      <c r="BA48" s="42">
        <f t="shared" si="25"/>
        <v>1</v>
      </c>
    </row>
    <row r="49" spans="1:53" ht="15" thickBot="1" x14ac:dyDescent="0.4">
      <c r="A49" s="95" t="s">
        <v>6</v>
      </c>
      <c r="B49" s="96" t="s">
        <v>7</v>
      </c>
      <c r="C49" s="96" t="s">
        <v>8</v>
      </c>
      <c r="D49" s="97" t="s">
        <v>9</v>
      </c>
      <c r="M49" s="62" t="s">
        <v>2</v>
      </c>
      <c r="N49" s="55" t="s">
        <v>5</v>
      </c>
      <c r="O49" s="52"/>
      <c r="P49" s="53"/>
      <c r="Q49" s="53"/>
      <c r="R49" s="53"/>
      <c r="S49" s="53"/>
      <c r="T49" s="53"/>
      <c r="U49" s="53"/>
      <c r="V49" s="53" t="s">
        <v>16</v>
      </c>
      <c r="W49" s="53"/>
      <c r="X49" s="53"/>
      <c r="Y49" s="53"/>
      <c r="Z49" s="53"/>
      <c r="AA49" s="53"/>
      <c r="AB49" s="53"/>
      <c r="AC49" s="55"/>
      <c r="AD49" s="127" t="s">
        <v>10</v>
      </c>
      <c r="AE49" s="128" t="s">
        <v>12</v>
      </c>
      <c r="AF49" s="128" t="s">
        <v>2</v>
      </c>
      <c r="AG49" s="128"/>
      <c r="AH49" s="128"/>
      <c r="AI49" s="129"/>
      <c r="AJ49" s="128" t="s">
        <v>14</v>
      </c>
      <c r="AK49" s="128" t="s">
        <v>12</v>
      </c>
      <c r="AL49" s="128" t="s">
        <v>5</v>
      </c>
      <c r="AM49" s="128" t="s">
        <v>13</v>
      </c>
      <c r="AN49" s="128" t="s">
        <v>12</v>
      </c>
      <c r="AO49" s="129" t="s">
        <v>2</v>
      </c>
      <c r="AP49" s="128" t="s">
        <v>14</v>
      </c>
      <c r="AQ49" s="128" t="s">
        <v>12</v>
      </c>
      <c r="AR49" s="128" t="s">
        <v>5</v>
      </c>
      <c r="AS49" s="128" t="s">
        <v>13</v>
      </c>
      <c r="AT49" s="128" t="s">
        <v>12</v>
      </c>
      <c r="AU49" s="129" t="s">
        <v>2</v>
      </c>
      <c r="AV49" s="128" t="s">
        <v>14</v>
      </c>
      <c r="AW49" s="128" t="s">
        <v>12</v>
      </c>
      <c r="AX49" s="128" t="s">
        <v>5</v>
      </c>
      <c r="AY49" s="128" t="s">
        <v>13</v>
      </c>
      <c r="AZ49" s="128" t="s">
        <v>12</v>
      </c>
      <c r="BA49" s="129" t="s">
        <v>2</v>
      </c>
    </row>
    <row r="50" spans="1:53" ht="15" thickBot="1" x14ac:dyDescent="0.4">
      <c r="A50" s="1"/>
      <c r="B50" s="2" t="s">
        <v>0</v>
      </c>
      <c r="C50" s="2"/>
      <c r="D50" s="85"/>
      <c r="E50" s="66"/>
      <c r="F50" s="67"/>
      <c r="G50" s="5">
        <f t="shared" ref="G50:L54" si="27">IF(A50=$AJ$29,1,-1)</f>
        <v>-1</v>
      </c>
      <c r="H50" s="5">
        <f t="shared" si="27"/>
        <v>1</v>
      </c>
      <c r="I50" s="8">
        <f t="shared" si="27"/>
        <v>-1</v>
      </c>
      <c r="J50" s="11">
        <f t="shared" si="27"/>
        <v>-1</v>
      </c>
      <c r="K50" s="5">
        <f t="shared" si="27"/>
        <v>-1</v>
      </c>
      <c r="L50" s="8">
        <f t="shared" si="27"/>
        <v>-1</v>
      </c>
      <c r="M50" s="86">
        <f>G50</f>
        <v>-1</v>
      </c>
      <c r="N50" s="69">
        <f>J50</f>
        <v>-1</v>
      </c>
      <c r="O50" s="11">
        <f t="array" ref="O50:AC64">TRANSPOSE(O34:AC48)</f>
        <v>2</v>
      </c>
      <c r="P50" s="5">
        <v>0</v>
      </c>
      <c r="Q50" s="5">
        <v>0</v>
      </c>
      <c r="R50" s="5">
        <v>0</v>
      </c>
      <c r="S50" s="5">
        <v>2</v>
      </c>
      <c r="T50" s="5">
        <v>0</v>
      </c>
      <c r="U50" s="5">
        <v>-2</v>
      </c>
      <c r="V50" s="5">
        <v>-2</v>
      </c>
      <c r="W50" s="5">
        <v>0</v>
      </c>
      <c r="X50" s="5">
        <v>0</v>
      </c>
      <c r="Y50" s="5">
        <v>2</v>
      </c>
      <c r="Z50" s="5">
        <v>2</v>
      </c>
      <c r="AA50" s="5">
        <v>2</v>
      </c>
      <c r="AB50" s="5">
        <v>0</v>
      </c>
      <c r="AC50" s="5">
        <v>2</v>
      </c>
      <c r="AD50" s="102">
        <f t="shared" ref="AD50:AD64" si="28">M50</f>
        <v>-1</v>
      </c>
      <c r="AE50" s="43">
        <f>2/(1+EXP(-10*AD50)) -1</f>
        <v>-0.99990920426259511</v>
      </c>
      <c r="AF50" s="103">
        <f>AE50</f>
        <v>-0.99990920426259511</v>
      </c>
      <c r="AG50" s="43"/>
      <c r="AH50" s="43"/>
      <c r="AI50" s="104"/>
      <c r="AJ50" s="105">
        <f t="array" ref="AJ50:AJ64">MMULT($O$50:$AC$64,AF50:AF64)</f>
        <v>-15.998547268201522</v>
      </c>
      <c r="AK50" s="43">
        <f>2/(1+EXP(-10*AJ50)) -1</f>
        <v>-1</v>
      </c>
      <c r="AL50" s="43">
        <f>AK50</f>
        <v>-1</v>
      </c>
      <c r="AM50" s="43">
        <f t="array" ref="AM50:AM64">MMULT($O$34:$AC$48,AL50:AL64)</f>
        <v>-6</v>
      </c>
      <c r="AN50" s="43">
        <f>2/(1+EXP(-10*AM50)) -1</f>
        <v>-1</v>
      </c>
      <c r="AO50" s="104">
        <f>AN50</f>
        <v>-1</v>
      </c>
      <c r="AP50" s="57">
        <f t="array" ref="AP50:AP64">MMULT($O$50:$AC$64,AO50:AO64)</f>
        <v>-16</v>
      </c>
      <c r="AQ50" s="35">
        <f>2/(1+EXP(-10*AP50)) -1</f>
        <v>-1</v>
      </c>
      <c r="AR50" s="35">
        <f>AQ50</f>
        <v>-1</v>
      </c>
      <c r="AS50" s="35">
        <f t="array" ref="AS50:AS64">MMULT($O$34:$AC$48,AR50:AR64)</f>
        <v>-6</v>
      </c>
      <c r="AT50" s="35">
        <f>2/(1+EXP(-10*AS50)) -1</f>
        <v>-1</v>
      </c>
      <c r="AU50" s="63">
        <f>AT50</f>
        <v>-1</v>
      </c>
      <c r="AV50" s="57">
        <f t="array" ref="AV50:AV64">MMULT($O$50:$AC$64,AU50:AU64)</f>
        <v>-16</v>
      </c>
      <c r="AW50" s="35">
        <f>2/(1+EXP(-10*AV50)) -1</f>
        <v>-1</v>
      </c>
      <c r="AX50" s="35">
        <f>AW50</f>
        <v>-1</v>
      </c>
      <c r="AY50" s="35">
        <f t="array" ref="AY50:AY64">MMULT($O$34:$AC$48,AX50:AX64)</f>
        <v>-6</v>
      </c>
      <c r="AZ50" s="35">
        <f>2/(1+EXP(-10*AY50)) -1</f>
        <v>-1</v>
      </c>
      <c r="BA50" s="63">
        <f>AZ50</f>
        <v>-1</v>
      </c>
    </row>
    <row r="51" spans="1:53" ht="15" thickBot="1" x14ac:dyDescent="0.4">
      <c r="A51" s="24"/>
      <c r="B51" s="2" t="s">
        <v>0</v>
      </c>
      <c r="C51" s="2"/>
      <c r="D51" s="71"/>
      <c r="E51" s="72"/>
      <c r="F51" s="73"/>
      <c r="G51" s="5">
        <f t="shared" si="27"/>
        <v>-1</v>
      </c>
      <c r="H51" s="5">
        <f t="shared" si="27"/>
        <v>1</v>
      </c>
      <c r="I51" s="8">
        <f t="shared" si="27"/>
        <v>-1</v>
      </c>
      <c r="J51" s="11">
        <f t="shared" si="27"/>
        <v>-1</v>
      </c>
      <c r="K51" s="5">
        <f t="shared" si="27"/>
        <v>-1</v>
      </c>
      <c r="L51" s="8">
        <f t="shared" si="27"/>
        <v>-1</v>
      </c>
      <c r="M51" s="86">
        <f>G51</f>
        <v>-1</v>
      </c>
      <c r="N51" s="69">
        <f>J51</f>
        <v>-1</v>
      </c>
      <c r="O51" s="12">
        <v>0</v>
      </c>
      <c r="P51">
        <v>-2</v>
      </c>
      <c r="Q51">
        <v>-2</v>
      </c>
      <c r="R51">
        <v>-2</v>
      </c>
      <c r="S51">
        <v>0</v>
      </c>
      <c r="T51">
        <v>2</v>
      </c>
      <c r="U51">
        <v>0</v>
      </c>
      <c r="V51">
        <v>0</v>
      </c>
      <c r="W51">
        <v>2</v>
      </c>
      <c r="X51">
        <v>2</v>
      </c>
      <c r="Y51">
        <v>0</v>
      </c>
      <c r="Z51">
        <v>0</v>
      </c>
      <c r="AA51">
        <v>0</v>
      </c>
      <c r="AB51">
        <v>-2</v>
      </c>
      <c r="AC51" s="9">
        <v>0</v>
      </c>
      <c r="AD51" s="102">
        <f t="shared" si="28"/>
        <v>-1</v>
      </c>
      <c r="AE51" s="39">
        <f t="shared" ref="AE51:AE64" si="29">2/(1+EXP(-10*AD51)) -1</f>
        <v>-0.99990920426259511</v>
      </c>
      <c r="AF51" s="109">
        <f t="shared" ref="AF51:AF64" si="30">AE51</f>
        <v>-0.99990920426259511</v>
      </c>
      <c r="AG51" s="39"/>
      <c r="AH51" s="39"/>
      <c r="AI51" s="38"/>
      <c r="AJ51" s="37">
        <v>13.998728859676332</v>
      </c>
      <c r="AK51" s="39">
        <f t="shared" ref="AK51:AK64" si="31">2/(1+EXP(-10*AJ51)) -1</f>
        <v>1</v>
      </c>
      <c r="AL51" s="39">
        <f t="shared" ref="AL51:AL64" si="32">AK51</f>
        <v>1</v>
      </c>
      <c r="AM51" s="39">
        <v>-24</v>
      </c>
      <c r="AN51" s="39">
        <f t="shared" ref="AN51:AN64" si="33">2/(1+EXP(-10*AM51)) -1</f>
        <v>-1</v>
      </c>
      <c r="AO51" s="38">
        <f t="shared" ref="AO51:AO64" si="34">AN51</f>
        <v>-1</v>
      </c>
      <c r="AP51" s="105">
        <v>14</v>
      </c>
      <c r="AQ51" s="39">
        <f t="shared" ref="AQ51:AQ64" si="35">2/(1+EXP(-10*AP51)) -1</f>
        <v>1</v>
      </c>
      <c r="AR51" s="39">
        <f t="shared" ref="AR51:AR64" si="36">AQ51</f>
        <v>1</v>
      </c>
      <c r="AS51" s="39">
        <v>-24</v>
      </c>
      <c r="AT51" s="39">
        <f t="shared" ref="AT51:AT64" si="37">2/(1+EXP(-10*AS51)) -1</f>
        <v>-1</v>
      </c>
      <c r="AU51" s="38">
        <f t="shared" ref="AU51:AU64" si="38">AT51</f>
        <v>-1</v>
      </c>
      <c r="AV51" s="105">
        <v>14</v>
      </c>
      <c r="AW51" s="39">
        <f t="shared" ref="AW51:AW64" si="39">2/(1+EXP(-10*AV51)) -1</f>
        <v>1</v>
      </c>
      <c r="AX51" s="39">
        <f t="shared" ref="AX51:AX64" si="40">AW51</f>
        <v>1</v>
      </c>
      <c r="AY51" s="39">
        <v>-24</v>
      </c>
      <c r="AZ51" s="39">
        <f t="shared" ref="AZ51:AZ64" si="41">2/(1+EXP(-10*AY51)) -1</f>
        <v>-1</v>
      </c>
      <c r="BA51" s="38">
        <f t="shared" ref="BA51:BA64" si="42">AZ51</f>
        <v>-1</v>
      </c>
    </row>
    <row r="52" spans="1:53" ht="15" thickBot="1" x14ac:dyDescent="0.4">
      <c r="A52" s="24"/>
      <c r="B52" s="2" t="s">
        <v>0</v>
      </c>
      <c r="C52" s="2"/>
      <c r="D52" s="71"/>
      <c r="E52" s="72"/>
      <c r="F52" s="73"/>
      <c r="G52" s="5">
        <f t="shared" si="27"/>
        <v>-1</v>
      </c>
      <c r="H52" s="5">
        <f t="shared" si="27"/>
        <v>1</v>
      </c>
      <c r="I52" s="8">
        <f t="shared" si="27"/>
        <v>-1</v>
      </c>
      <c r="J52" s="11">
        <f t="shared" si="27"/>
        <v>-1</v>
      </c>
      <c r="K52" s="5">
        <f t="shared" si="27"/>
        <v>-1</v>
      </c>
      <c r="L52" s="8">
        <f t="shared" si="27"/>
        <v>-1</v>
      </c>
      <c r="M52" s="86">
        <f>G52</f>
        <v>-1</v>
      </c>
      <c r="N52" s="69">
        <f>J52</f>
        <v>-1</v>
      </c>
      <c r="O52" s="12">
        <v>0</v>
      </c>
      <c r="P52">
        <v>-2</v>
      </c>
      <c r="Q52">
        <v>-2</v>
      </c>
      <c r="R52">
        <v>-2</v>
      </c>
      <c r="S52">
        <v>0</v>
      </c>
      <c r="T52">
        <v>2</v>
      </c>
      <c r="U52">
        <v>0</v>
      </c>
      <c r="V52">
        <v>0</v>
      </c>
      <c r="W52">
        <v>2</v>
      </c>
      <c r="X52">
        <v>2</v>
      </c>
      <c r="Y52">
        <v>0</v>
      </c>
      <c r="Z52">
        <v>0</v>
      </c>
      <c r="AA52">
        <v>0</v>
      </c>
      <c r="AB52">
        <v>-2</v>
      </c>
      <c r="AC52" s="9">
        <v>0</v>
      </c>
      <c r="AD52" s="102">
        <f t="shared" si="28"/>
        <v>-1</v>
      </c>
      <c r="AE52" s="39">
        <f t="shared" si="29"/>
        <v>-0.99990920426259511</v>
      </c>
      <c r="AF52" s="109">
        <f t="shared" si="30"/>
        <v>-0.99990920426259511</v>
      </c>
      <c r="AG52" s="39"/>
      <c r="AH52" s="39"/>
      <c r="AI52" s="38"/>
      <c r="AJ52" s="37">
        <v>13.998728859676332</v>
      </c>
      <c r="AK52" s="39">
        <f t="shared" si="31"/>
        <v>1</v>
      </c>
      <c r="AL52" s="39">
        <f t="shared" si="32"/>
        <v>1</v>
      </c>
      <c r="AM52" s="39">
        <v>-24</v>
      </c>
      <c r="AN52" s="39">
        <f t="shared" si="33"/>
        <v>-1</v>
      </c>
      <c r="AO52" s="38">
        <f t="shared" si="34"/>
        <v>-1</v>
      </c>
      <c r="AP52" s="105">
        <v>14</v>
      </c>
      <c r="AQ52" s="39">
        <f t="shared" si="35"/>
        <v>1</v>
      </c>
      <c r="AR52" s="39">
        <f t="shared" si="36"/>
        <v>1</v>
      </c>
      <c r="AS52" s="39">
        <v>-24</v>
      </c>
      <c r="AT52" s="39">
        <f t="shared" si="37"/>
        <v>-1</v>
      </c>
      <c r="AU52" s="38">
        <f t="shared" si="38"/>
        <v>-1</v>
      </c>
      <c r="AV52" s="105">
        <v>14</v>
      </c>
      <c r="AW52" s="39">
        <f t="shared" si="39"/>
        <v>1</v>
      </c>
      <c r="AX52" s="39">
        <f t="shared" si="40"/>
        <v>1</v>
      </c>
      <c r="AY52" s="39">
        <v>-24</v>
      </c>
      <c r="AZ52" s="39">
        <f t="shared" si="41"/>
        <v>-1</v>
      </c>
      <c r="BA52" s="38">
        <f t="shared" si="42"/>
        <v>-1</v>
      </c>
    </row>
    <row r="53" spans="1:53" ht="15" thickBot="1" x14ac:dyDescent="0.4">
      <c r="A53" s="24"/>
      <c r="B53" s="2" t="s">
        <v>0</v>
      </c>
      <c r="C53" s="2"/>
      <c r="D53" s="71"/>
      <c r="E53" s="72"/>
      <c r="F53" s="73"/>
      <c r="G53" s="5">
        <f t="shared" si="27"/>
        <v>-1</v>
      </c>
      <c r="H53" s="5">
        <f t="shared" si="27"/>
        <v>1</v>
      </c>
      <c r="I53" s="8">
        <f t="shared" si="27"/>
        <v>-1</v>
      </c>
      <c r="J53" s="11">
        <f t="shared" si="27"/>
        <v>-1</v>
      </c>
      <c r="K53" s="5">
        <f t="shared" si="27"/>
        <v>-1</v>
      </c>
      <c r="L53" s="8">
        <f t="shared" si="27"/>
        <v>-1</v>
      </c>
      <c r="M53" s="86">
        <f>G53</f>
        <v>-1</v>
      </c>
      <c r="N53" s="69">
        <f>J53</f>
        <v>-1</v>
      </c>
      <c r="O53" s="12">
        <v>0</v>
      </c>
      <c r="P53">
        <v>-2</v>
      </c>
      <c r="Q53">
        <v>-2</v>
      </c>
      <c r="R53">
        <v>-2</v>
      </c>
      <c r="S53">
        <v>0</v>
      </c>
      <c r="T53">
        <v>2</v>
      </c>
      <c r="U53">
        <v>0</v>
      </c>
      <c r="V53">
        <v>0</v>
      </c>
      <c r="W53">
        <v>2</v>
      </c>
      <c r="X53">
        <v>2</v>
      </c>
      <c r="Y53">
        <v>0</v>
      </c>
      <c r="Z53">
        <v>0</v>
      </c>
      <c r="AA53">
        <v>0</v>
      </c>
      <c r="AB53">
        <v>-2</v>
      </c>
      <c r="AC53" s="9">
        <v>0</v>
      </c>
      <c r="AD53" s="102">
        <f t="shared" si="28"/>
        <v>-1</v>
      </c>
      <c r="AE53" s="39">
        <f t="shared" si="29"/>
        <v>-0.99990920426259511</v>
      </c>
      <c r="AF53" s="109">
        <f t="shared" si="30"/>
        <v>-0.99990920426259511</v>
      </c>
      <c r="AG53" s="39"/>
      <c r="AH53" s="39"/>
      <c r="AI53" s="38"/>
      <c r="AJ53" s="37">
        <v>13.998728859676332</v>
      </c>
      <c r="AK53" s="39">
        <f t="shared" si="31"/>
        <v>1</v>
      </c>
      <c r="AL53" s="39">
        <f t="shared" si="32"/>
        <v>1</v>
      </c>
      <c r="AM53" s="39">
        <v>-24</v>
      </c>
      <c r="AN53" s="39">
        <f t="shared" si="33"/>
        <v>-1</v>
      </c>
      <c r="AO53" s="38">
        <f t="shared" si="34"/>
        <v>-1</v>
      </c>
      <c r="AP53" s="105">
        <v>14</v>
      </c>
      <c r="AQ53" s="39">
        <f t="shared" si="35"/>
        <v>1</v>
      </c>
      <c r="AR53" s="39">
        <f t="shared" si="36"/>
        <v>1</v>
      </c>
      <c r="AS53" s="39">
        <v>-24</v>
      </c>
      <c r="AT53" s="39">
        <f t="shared" si="37"/>
        <v>-1</v>
      </c>
      <c r="AU53" s="38">
        <f t="shared" si="38"/>
        <v>-1</v>
      </c>
      <c r="AV53" s="105">
        <v>14</v>
      </c>
      <c r="AW53" s="39">
        <f t="shared" si="39"/>
        <v>1</v>
      </c>
      <c r="AX53" s="39">
        <f t="shared" si="40"/>
        <v>1</v>
      </c>
      <c r="AY53" s="39">
        <v>-24</v>
      </c>
      <c r="AZ53" s="39">
        <f t="shared" si="41"/>
        <v>-1</v>
      </c>
      <c r="BA53" s="38">
        <f t="shared" si="42"/>
        <v>-1</v>
      </c>
    </row>
    <row r="54" spans="1:53" ht="15" thickBot="1" x14ac:dyDescent="0.4">
      <c r="A54" s="1"/>
      <c r="B54" s="2" t="s">
        <v>0</v>
      </c>
      <c r="C54" s="2"/>
      <c r="D54" s="76"/>
      <c r="E54" s="77"/>
      <c r="F54" s="78"/>
      <c r="G54" s="53">
        <f t="shared" si="27"/>
        <v>-1</v>
      </c>
      <c r="H54" s="53">
        <f t="shared" si="27"/>
        <v>1</v>
      </c>
      <c r="I54" s="55">
        <f t="shared" si="27"/>
        <v>-1</v>
      </c>
      <c r="J54" s="52">
        <f t="shared" si="27"/>
        <v>-1</v>
      </c>
      <c r="K54" s="53">
        <f t="shared" si="27"/>
        <v>-1</v>
      </c>
      <c r="L54" s="55">
        <f t="shared" si="27"/>
        <v>-1</v>
      </c>
      <c r="M54" s="86">
        <f>G54</f>
        <v>-1</v>
      </c>
      <c r="N54" s="69">
        <f>J54</f>
        <v>-1</v>
      </c>
      <c r="O54" s="12">
        <v>0</v>
      </c>
      <c r="P54">
        <v>-2</v>
      </c>
      <c r="Q54">
        <v>-2</v>
      </c>
      <c r="R54">
        <v>-2</v>
      </c>
      <c r="S54">
        <v>0</v>
      </c>
      <c r="T54">
        <v>2</v>
      </c>
      <c r="U54">
        <v>0</v>
      </c>
      <c r="V54">
        <v>0</v>
      </c>
      <c r="W54">
        <v>2</v>
      </c>
      <c r="X54">
        <v>2</v>
      </c>
      <c r="Y54">
        <v>0</v>
      </c>
      <c r="Z54">
        <v>0</v>
      </c>
      <c r="AA54">
        <v>0</v>
      </c>
      <c r="AB54">
        <v>-2</v>
      </c>
      <c r="AC54" s="9">
        <v>0</v>
      </c>
      <c r="AD54" s="130">
        <f t="shared" si="28"/>
        <v>-1</v>
      </c>
      <c r="AE54" s="44">
        <f t="shared" si="29"/>
        <v>-0.99990920426259511</v>
      </c>
      <c r="AF54" s="114">
        <f t="shared" si="30"/>
        <v>-0.99990920426259511</v>
      </c>
      <c r="AG54" s="44"/>
      <c r="AH54" s="44"/>
      <c r="AI54" s="115"/>
      <c r="AJ54" s="106">
        <v>13.998728859676332</v>
      </c>
      <c r="AK54" s="44">
        <f t="shared" si="31"/>
        <v>1</v>
      </c>
      <c r="AL54" s="44">
        <f t="shared" si="32"/>
        <v>1</v>
      </c>
      <c r="AM54" s="44">
        <v>-6</v>
      </c>
      <c r="AN54" s="44">
        <f t="shared" si="33"/>
        <v>-1</v>
      </c>
      <c r="AO54" s="115">
        <f t="shared" si="34"/>
        <v>-1</v>
      </c>
      <c r="AP54" s="127">
        <v>14</v>
      </c>
      <c r="AQ54" s="41">
        <f t="shared" si="35"/>
        <v>1</v>
      </c>
      <c r="AR54" s="41">
        <f t="shared" si="36"/>
        <v>1</v>
      </c>
      <c r="AS54" s="41">
        <v>-6</v>
      </c>
      <c r="AT54" s="41">
        <f t="shared" si="37"/>
        <v>-1</v>
      </c>
      <c r="AU54" s="42">
        <f t="shared" si="38"/>
        <v>-1</v>
      </c>
      <c r="AV54" s="127">
        <v>14</v>
      </c>
      <c r="AW54" s="41">
        <f t="shared" si="39"/>
        <v>1</v>
      </c>
      <c r="AX54" s="41">
        <f t="shared" si="40"/>
        <v>1</v>
      </c>
      <c r="AY54" s="41">
        <v>-6</v>
      </c>
      <c r="AZ54" s="41">
        <f t="shared" si="41"/>
        <v>-1</v>
      </c>
      <c r="BA54" s="42">
        <f t="shared" si="42"/>
        <v>-1</v>
      </c>
    </row>
    <row r="55" spans="1:53" ht="15" thickBot="1" x14ac:dyDescent="0.4">
      <c r="A55" s="12"/>
      <c r="M55" s="87">
        <f>H50</f>
        <v>1</v>
      </c>
      <c r="N55" s="67">
        <f>K50</f>
        <v>-1</v>
      </c>
      <c r="O55" s="12">
        <v>0</v>
      </c>
      <c r="P55">
        <v>-2</v>
      </c>
      <c r="Q55">
        <v>-2</v>
      </c>
      <c r="R55">
        <v>-2</v>
      </c>
      <c r="S55">
        <v>0</v>
      </c>
      <c r="T55">
        <v>2</v>
      </c>
      <c r="U55">
        <v>0</v>
      </c>
      <c r="V55">
        <v>0</v>
      </c>
      <c r="W55">
        <v>2</v>
      </c>
      <c r="X55">
        <v>2</v>
      </c>
      <c r="Y55">
        <v>0</v>
      </c>
      <c r="Z55">
        <v>0</v>
      </c>
      <c r="AA55">
        <v>0</v>
      </c>
      <c r="AB55">
        <v>-2</v>
      </c>
      <c r="AC55" s="9">
        <v>0</v>
      </c>
      <c r="AD55" s="57">
        <f t="shared" si="28"/>
        <v>1</v>
      </c>
      <c r="AE55" s="35">
        <f t="shared" si="29"/>
        <v>0.99990920426259522</v>
      </c>
      <c r="AF55" s="35">
        <f t="shared" si="30"/>
        <v>0.99990920426259522</v>
      </c>
      <c r="AG55" s="116"/>
      <c r="AH55" s="35"/>
      <c r="AI55" s="117"/>
      <c r="AJ55" s="57">
        <v>13.998728859676332</v>
      </c>
      <c r="AK55" s="35">
        <f t="shared" si="31"/>
        <v>1</v>
      </c>
      <c r="AL55" s="131">
        <f t="shared" si="32"/>
        <v>1</v>
      </c>
      <c r="AM55" s="35">
        <v>24</v>
      </c>
      <c r="AN55" s="35">
        <f t="shared" si="33"/>
        <v>1</v>
      </c>
      <c r="AO55" s="63">
        <f t="shared" si="34"/>
        <v>1</v>
      </c>
      <c r="AP55" s="57">
        <v>14</v>
      </c>
      <c r="AQ55" s="35">
        <f t="shared" si="35"/>
        <v>1</v>
      </c>
      <c r="AR55" s="35">
        <f t="shared" si="36"/>
        <v>1</v>
      </c>
      <c r="AS55" s="35">
        <v>24</v>
      </c>
      <c r="AT55" s="35">
        <f t="shared" si="37"/>
        <v>1</v>
      </c>
      <c r="AU55" s="63">
        <f t="shared" si="38"/>
        <v>1</v>
      </c>
      <c r="AV55" s="57">
        <v>14</v>
      </c>
      <c r="AW55" s="35">
        <f t="shared" si="39"/>
        <v>1</v>
      </c>
      <c r="AX55" s="35">
        <f t="shared" si="40"/>
        <v>1</v>
      </c>
      <c r="AY55" s="35">
        <v>24</v>
      </c>
      <c r="AZ55" s="35">
        <f t="shared" si="41"/>
        <v>1</v>
      </c>
      <c r="BA55" s="63">
        <f t="shared" si="42"/>
        <v>1</v>
      </c>
    </row>
    <row r="56" spans="1:53" ht="15" thickBot="1" x14ac:dyDescent="0.4">
      <c r="A56" s="118" t="s">
        <v>6</v>
      </c>
      <c r="B56" s="54" t="s">
        <v>15</v>
      </c>
      <c r="C56" s="54" t="s">
        <v>7</v>
      </c>
      <c r="D56" s="54" t="s">
        <v>8</v>
      </c>
      <c r="E56" s="119" t="s">
        <v>9</v>
      </c>
      <c r="M56" s="89">
        <f>H51</f>
        <v>1</v>
      </c>
      <c r="N56" s="73">
        <f>K51</f>
        <v>-1</v>
      </c>
      <c r="O56" s="12">
        <v>0</v>
      </c>
      <c r="P56">
        <v>2</v>
      </c>
      <c r="Q56">
        <v>2</v>
      </c>
      <c r="R56">
        <v>2</v>
      </c>
      <c r="S56">
        <v>0</v>
      </c>
      <c r="T56">
        <v>-2</v>
      </c>
      <c r="U56">
        <v>0</v>
      </c>
      <c r="V56">
        <v>0</v>
      </c>
      <c r="W56">
        <v>-2</v>
      </c>
      <c r="X56">
        <v>-2</v>
      </c>
      <c r="Y56">
        <v>0</v>
      </c>
      <c r="Z56">
        <v>0</v>
      </c>
      <c r="AA56">
        <v>0</v>
      </c>
      <c r="AB56">
        <v>2</v>
      </c>
      <c r="AC56" s="9">
        <v>0</v>
      </c>
      <c r="AD56" s="37">
        <f t="shared" si="28"/>
        <v>1</v>
      </c>
      <c r="AE56" s="39">
        <f t="shared" si="29"/>
        <v>0.99990920426259522</v>
      </c>
      <c r="AF56" s="39">
        <f t="shared" si="30"/>
        <v>0.99990920426259522</v>
      </c>
      <c r="AG56" s="81"/>
      <c r="AH56" s="39"/>
      <c r="AI56" s="120"/>
      <c r="AJ56" s="37">
        <v>-13.998728859676332</v>
      </c>
      <c r="AK56" s="39">
        <f t="shared" si="31"/>
        <v>-1</v>
      </c>
      <c r="AL56" s="132">
        <f t="shared" si="32"/>
        <v>-1</v>
      </c>
      <c r="AM56" s="39">
        <v>6</v>
      </c>
      <c r="AN56" s="39">
        <f t="shared" si="33"/>
        <v>1</v>
      </c>
      <c r="AO56" s="38">
        <f t="shared" si="34"/>
        <v>1</v>
      </c>
      <c r="AP56" s="105">
        <v>-14</v>
      </c>
      <c r="AQ56" s="39">
        <f t="shared" si="35"/>
        <v>-1</v>
      </c>
      <c r="AR56" s="39">
        <f t="shared" si="36"/>
        <v>-1</v>
      </c>
      <c r="AS56" s="39">
        <v>6</v>
      </c>
      <c r="AT56" s="39">
        <f t="shared" si="37"/>
        <v>1</v>
      </c>
      <c r="AU56" s="38">
        <f t="shared" si="38"/>
        <v>1</v>
      </c>
      <c r="AV56" s="105">
        <v>-14</v>
      </c>
      <c r="AW56" s="39">
        <f t="shared" si="39"/>
        <v>-1</v>
      </c>
      <c r="AX56" s="39">
        <f t="shared" si="40"/>
        <v>-1</v>
      </c>
      <c r="AY56" s="39">
        <v>6</v>
      </c>
      <c r="AZ56" s="39">
        <f t="shared" si="41"/>
        <v>1</v>
      </c>
      <c r="BA56" s="38">
        <f t="shared" si="42"/>
        <v>1</v>
      </c>
    </row>
    <row r="57" spans="1:53" ht="15" thickBot="1" x14ac:dyDescent="0.4">
      <c r="A57" s="68" t="str">
        <f>IF(BA50&lt;0," ",$AJ$29)</f>
        <v xml:space="preserve"> </v>
      </c>
      <c r="B57" s="68" t="str">
        <f>IF(BA55&lt;0," ",$AJ$29)</f>
        <v>█</v>
      </c>
      <c r="C57" s="86" t="str">
        <f>IF(BA60&lt;0," ",$AJ$29)</f>
        <v xml:space="preserve"> </v>
      </c>
      <c r="D57" s="121" t="str">
        <f>IF(AX50&lt;0," ",$AJ$29)</f>
        <v xml:space="preserve"> </v>
      </c>
      <c r="E57" s="121" t="str">
        <f>IF(AX55&lt;0," ",$AJ$29)</f>
        <v>█</v>
      </c>
      <c r="F57" s="121" t="str">
        <f>IF(AX60&lt;0," ",$AJ$29)</f>
        <v>█</v>
      </c>
      <c r="M57" s="89">
        <f>H52</f>
        <v>1</v>
      </c>
      <c r="N57" s="73">
        <f>K52</f>
        <v>-1</v>
      </c>
      <c r="O57" s="12">
        <v>0</v>
      </c>
      <c r="P57">
        <v>-2</v>
      </c>
      <c r="Q57">
        <v>-2</v>
      </c>
      <c r="R57">
        <v>-2</v>
      </c>
      <c r="S57">
        <v>0</v>
      </c>
      <c r="T57">
        <v>2</v>
      </c>
      <c r="U57">
        <v>0</v>
      </c>
      <c r="V57">
        <v>0</v>
      </c>
      <c r="W57">
        <v>2</v>
      </c>
      <c r="X57">
        <v>2</v>
      </c>
      <c r="Y57">
        <v>0</v>
      </c>
      <c r="Z57">
        <v>0</v>
      </c>
      <c r="AA57">
        <v>0</v>
      </c>
      <c r="AB57">
        <v>-2</v>
      </c>
      <c r="AC57" s="9">
        <v>0</v>
      </c>
      <c r="AD57" s="37">
        <f t="shared" si="28"/>
        <v>1</v>
      </c>
      <c r="AE57" s="39">
        <f t="shared" si="29"/>
        <v>0.99990920426259522</v>
      </c>
      <c r="AF57" s="39">
        <f t="shared" si="30"/>
        <v>0.99990920426259522</v>
      </c>
      <c r="AG57" s="81"/>
      <c r="AH57" s="39"/>
      <c r="AI57" s="120"/>
      <c r="AJ57" s="37">
        <v>13.998728859676332</v>
      </c>
      <c r="AK57" s="39">
        <f t="shared" si="31"/>
        <v>1</v>
      </c>
      <c r="AL57" s="132">
        <f t="shared" si="32"/>
        <v>1</v>
      </c>
      <c r="AM57" s="39">
        <v>6</v>
      </c>
      <c r="AN57" s="39">
        <f t="shared" si="33"/>
        <v>1</v>
      </c>
      <c r="AO57" s="38">
        <f t="shared" si="34"/>
        <v>1</v>
      </c>
      <c r="AP57" s="105">
        <v>14</v>
      </c>
      <c r="AQ57" s="39">
        <f t="shared" si="35"/>
        <v>1</v>
      </c>
      <c r="AR57" s="39">
        <f t="shared" si="36"/>
        <v>1</v>
      </c>
      <c r="AS57" s="39">
        <v>6</v>
      </c>
      <c r="AT57" s="39">
        <f t="shared" si="37"/>
        <v>1</v>
      </c>
      <c r="AU57" s="38">
        <f t="shared" si="38"/>
        <v>1</v>
      </c>
      <c r="AV57" s="105">
        <v>14</v>
      </c>
      <c r="AW57" s="39">
        <f t="shared" si="39"/>
        <v>1</v>
      </c>
      <c r="AX57" s="39">
        <f t="shared" si="40"/>
        <v>1</v>
      </c>
      <c r="AY57" s="39">
        <v>6</v>
      </c>
      <c r="AZ57" s="39">
        <f t="shared" si="41"/>
        <v>1</v>
      </c>
      <c r="BA57" s="38">
        <f t="shared" si="42"/>
        <v>1</v>
      </c>
    </row>
    <row r="58" spans="1:53" ht="15" thickBot="1" x14ac:dyDescent="0.4">
      <c r="A58" s="68" t="str">
        <f>IF(BA51&lt;0," ",$AJ$29)</f>
        <v xml:space="preserve"> </v>
      </c>
      <c r="B58" s="68" t="str">
        <f>IF(BA56&lt;0," ",$AJ$29)</f>
        <v>█</v>
      </c>
      <c r="C58" s="86" t="str">
        <f>IF(BA61&lt;0," ",$AJ$29)</f>
        <v xml:space="preserve"> </v>
      </c>
      <c r="D58" s="121" t="str">
        <f>IF(AX51&lt;0," ",$AJ$29)</f>
        <v>█</v>
      </c>
      <c r="E58" s="121" t="str">
        <f>IF(AX56&lt;0," ",$AJ$29)</f>
        <v xml:space="preserve"> </v>
      </c>
      <c r="F58" s="121" t="str">
        <f>IF(AX61&lt;0," ",$AJ$29)</f>
        <v>█</v>
      </c>
      <c r="M58" s="89">
        <f>H53</f>
        <v>1</v>
      </c>
      <c r="N58" s="73">
        <f>K53</f>
        <v>-1</v>
      </c>
      <c r="O58" s="12">
        <v>0</v>
      </c>
      <c r="P58">
        <v>2</v>
      </c>
      <c r="Q58">
        <v>2</v>
      </c>
      <c r="R58">
        <v>2</v>
      </c>
      <c r="S58">
        <v>0</v>
      </c>
      <c r="T58">
        <v>-2</v>
      </c>
      <c r="U58">
        <v>0</v>
      </c>
      <c r="V58">
        <v>0</v>
      </c>
      <c r="W58">
        <v>-2</v>
      </c>
      <c r="X58">
        <v>-2</v>
      </c>
      <c r="Y58">
        <v>0</v>
      </c>
      <c r="Z58">
        <v>0</v>
      </c>
      <c r="AA58">
        <v>0</v>
      </c>
      <c r="AB58">
        <v>2</v>
      </c>
      <c r="AC58" s="9">
        <v>0</v>
      </c>
      <c r="AD58" s="37">
        <f t="shared" si="28"/>
        <v>1</v>
      </c>
      <c r="AE58" s="39">
        <f t="shared" si="29"/>
        <v>0.99990920426259522</v>
      </c>
      <c r="AF58" s="39">
        <f t="shared" si="30"/>
        <v>0.99990920426259522</v>
      </c>
      <c r="AG58" s="81"/>
      <c r="AH58" s="39"/>
      <c r="AI58" s="120"/>
      <c r="AJ58" s="37">
        <v>-13.998728859676332</v>
      </c>
      <c r="AK58" s="39">
        <f t="shared" si="31"/>
        <v>-1</v>
      </c>
      <c r="AL58" s="132">
        <f t="shared" si="32"/>
        <v>-1</v>
      </c>
      <c r="AM58" s="39">
        <v>24</v>
      </c>
      <c r="AN58" s="39">
        <f t="shared" si="33"/>
        <v>1</v>
      </c>
      <c r="AO58" s="38">
        <f t="shared" si="34"/>
        <v>1</v>
      </c>
      <c r="AP58" s="105">
        <v>-14</v>
      </c>
      <c r="AQ58" s="39">
        <f t="shared" si="35"/>
        <v>-1</v>
      </c>
      <c r="AR58" s="39">
        <f t="shared" si="36"/>
        <v>-1</v>
      </c>
      <c r="AS58" s="39">
        <v>24</v>
      </c>
      <c r="AT58" s="39">
        <f t="shared" si="37"/>
        <v>1</v>
      </c>
      <c r="AU58" s="38">
        <f t="shared" si="38"/>
        <v>1</v>
      </c>
      <c r="AV58" s="105">
        <v>-14</v>
      </c>
      <c r="AW58" s="39">
        <f t="shared" si="39"/>
        <v>-1</v>
      </c>
      <c r="AX58" s="39">
        <f t="shared" si="40"/>
        <v>-1</v>
      </c>
      <c r="AY58" s="39">
        <v>24</v>
      </c>
      <c r="AZ58" s="39">
        <f t="shared" si="41"/>
        <v>1</v>
      </c>
      <c r="BA58" s="38">
        <f t="shared" si="42"/>
        <v>1</v>
      </c>
    </row>
    <row r="59" spans="1:53" ht="15" thickBot="1" x14ac:dyDescent="0.4">
      <c r="A59" s="68" t="str">
        <f>IF(BA52&lt;0," ",$AJ$29)</f>
        <v xml:space="preserve"> </v>
      </c>
      <c r="B59" s="68" t="str">
        <f>IF(BA57&lt;0," ",$AJ$29)</f>
        <v>█</v>
      </c>
      <c r="C59" s="86" t="str">
        <f>IF(BA62&lt;0," ",$AJ$29)</f>
        <v xml:space="preserve"> </v>
      </c>
      <c r="D59" s="121" t="str">
        <f>IF(AX52&lt;0," ",$AJ$29)</f>
        <v>█</v>
      </c>
      <c r="E59" s="121" t="str">
        <f>IF(AX57&lt;0," ",$AJ$29)</f>
        <v>█</v>
      </c>
      <c r="F59" s="121" t="str">
        <f>IF(AX62&lt;0," ",$AJ$29)</f>
        <v>█</v>
      </c>
      <c r="M59" s="94">
        <f>H54</f>
        <v>1</v>
      </c>
      <c r="N59" s="78">
        <f>K54</f>
        <v>-1</v>
      </c>
      <c r="O59" s="12">
        <v>2</v>
      </c>
      <c r="P59">
        <v>0</v>
      </c>
      <c r="Q59">
        <v>0</v>
      </c>
      <c r="R59">
        <v>0</v>
      </c>
      <c r="S59">
        <v>2</v>
      </c>
      <c r="T59">
        <v>0</v>
      </c>
      <c r="U59">
        <v>-2</v>
      </c>
      <c r="V59">
        <v>-2</v>
      </c>
      <c r="W59">
        <v>0</v>
      </c>
      <c r="X59">
        <v>0</v>
      </c>
      <c r="Y59">
        <v>2</v>
      </c>
      <c r="Z59">
        <v>2</v>
      </c>
      <c r="AA59">
        <v>2</v>
      </c>
      <c r="AB59">
        <v>0</v>
      </c>
      <c r="AC59" s="9">
        <v>2</v>
      </c>
      <c r="AD59" s="40">
        <f t="shared" si="28"/>
        <v>1</v>
      </c>
      <c r="AE59" s="41">
        <f t="shared" si="29"/>
        <v>0.99990920426259522</v>
      </c>
      <c r="AF59" s="41">
        <f t="shared" si="30"/>
        <v>0.99990920426259522</v>
      </c>
      <c r="AG59" s="122"/>
      <c r="AH59" s="41"/>
      <c r="AI59" s="123"/>
      <c r="AJ59" s="40">
        <v>-15.998547268201522</v>
      </c>
      <c r="AK59" s="41">
        <f t="shared" si="31"/>
        <v>-1</v>
      </c>
      <c r="AL59" s="133">
        <f t="shared" si="32"/>
        <v>-1</v>
      </c>
      <c r="AM59" s="41">
        <v>24</v>
      </c>
      <c r="AN59" s="41">
        <f t="shared" si="33"/>
        <v>1</v>
      </c>
      <c r="AO59" s="42">
        <f t="shared" si="34"/>
        <v>1</v>
      </c>
      <c r="AP59" s="127">
        <v>-16</v>
      </c>
      <c r="AQ59" s="41">
        <f t="shared" si="35"/>
        <v>-1</v>
      </c>
      <c r="AR59" s="41">
        <f t="shared" si="36"/>
        <v>-1</v>
      </c>
      <c r="AS59" s="41">
        <v>24</v>
      </c>
      <c r="AT59" s="41">
        <f t="shared" si="37"/>
        <v>1</v>
      </c>
      <c r="AU59" s="42">
        <f t="shared" si="38"/>
        <v>1</v>
      </c>
      <c r="AV59" s="127">
        <v>-16</v>
      </c>
      <c r="AW59" s="41">
        <f t="shared" si="39"/>
        <v>-1</v>
      </c>
      <c r="AX59" s="41">
        <f t="shared" si="40"/>
        <v>-1</v>
      </c>
      <c r="AY59" s="41">
        <v>24</v>
      </c>
      <c r="AZ59" s="41">
        <f t="shared" si="41"/>
        <v>1</v>
      </c>
      <c r="BA59" s="42">
        <f t="shared" si="42"/>
        <v>1</v>
      </c>
    </row>
    <row r="60" spans="1:53" ht="15" thickBot="1" x14ac:dyDescent="0.4">
      <c r="A60" s="68" t="str">
        <f>IF(BA53&lt;0," ",$AJ$29)</f>
        <v xml:space="preserve"> </v>
      </c>
      <c r="B60" s="68" t="str">
        <f>IF(BA58&lt;0," ",$AJ$29)</f>
        <v>█</v>
      </c>
      <c r="C60" s="86" t="str">
        <f>IF(BA63&lt;0," ",$AJ$29)</f>
        <v xml:space="preserve"> </v>
      </c>
      <c r="D60" s="121" t="str">
        <f>IF(AX53&lt;0," ",$AJ$29)</f>
        <v>█</v>
      </c>
      <c r="E60" s="121" t="str">
        <f>IF(AX58&lt;0," ",$AJ$29)</f>
        <v xml:space="preserve"> </v>
      </c>
      <c r="F60" s="121" t="str">
        <f>IF(AX63&lt;0," ",$AJ$29)</f>
        <v>█</v>
      </c>
      <c r="M60" s="88">
        <f>I50</f>
        <v>-1</v>
      </c>
      <c r="N60" s="89">
        <f>L50</f>
        <v>-1</v>
      </c>
      <c r="O60" s="12">
        <v>0</v>
      </c>
      <c r="P60">
        <v>-2</v>
      </c>
      <c r="Q60">
        <v>-2</v>
      </c>
      <c r="R60">
        <v>-2</v>
      </c>
      <c r="S60">
        <v>0</v>
      </c>
      <c r="T60">
        <v>2</v>
      </c>
      <c r="U60">
        <v>0</v>
      </c>
      <c r="V60">
        <v>0</v>
      </c>
      <c r="W60">
        <v>2</v>
      </c>
      <c r="X60">
        <v>2</v>
      </c>
      <c r="Y60">
        <v>0</v>
      </c>
      <c r="Z60">
        <v>0</v>
      </c>
      <c r="AA60">
        <v>0</v>
      </c>
      <c r="AB60">
        <v>-2</v>
      </c>
      <c r="AC60" s="9">
        <v>0</v>
      </c>
      <c r="AD60" s="102">
        <f t="shared" si="28"/>
        <v>-1</v>
      </c>
      <c r="AE60" s="43">
        <f t="shared" si="29"/>
        <v>-0.99990920426259511</v>
      </c>
      <c r="AF60" s="103">
        <f t="shared" si="30"/>
        <v>-0.99990920426259511</v>
      </c>
      <c r="AG60" s="43"/>
      <c r="AH60" s="43"/>
      <c r="AI60" s="104"/>
      <c r="AJ60" s="105">
        <v>13.998728859676332</v>
      </c>
      <c r="AK60" s="43">
        <f t="shared" si="31"/>
        <v>1</v>
      </c>
      <c r="AL60" s="43">
        <f t="shared" si="32"/>
        <v>1</v>
      </c>
      <c r="AM60" s="43">
        <v>-6</v>
      </c>
      <c r="AN60" s="43">
        <f t="shared" si="33"/>
        <v>-1</v>
      </c>
      <c r="AO60" s="104">
        <f t="shared" si="34"/>
        <v>-1</v>
      </c>
      <c r="AP60" s="57">
        <v>14</v>
      </c>
      <c r="AQ60" s="35">
        <f t="shared" si="35"/>
        <v>1</v>
      </c>
      <c r="AR60" s="35">
        <f t="shared" si="36"/>
        <v>1</v>
      </c>
      <c r="AS60" s="35">
        <v>-6</v>
      </c>
      <c r="AT60" s="35">
        <f t="shared" si="37"/>
        <v>-1</v>
      </c>
      <c r="AU60" s="63">
        <f t="shared" si="38"/>
        <v>-1</v>
      </c>
      <c r="AV60" s="57">
        <v>14</v>
      </c>
      <c r="AW60" s="35">
        <f t="shared" si="39"/>
        <v>1</v>
      </c>
      <c r="AX60" s="35">
        <f t="shared" si="40"/>
        <v>1</v>
      </c>
      <c r="AY60" s="35">
        <v>-6</v>
      </c>
      <c r="AZ60" s="35">
        <f t="shared" si="41"/>
        <v>-1</v>
      </c>
      <c r="BA60" s="63">
        <f t="shared" si="42"/>
        <v>-1</v>
      </c>
    </row>
    <row r="61" spans="1:53" x14ac:dyDescent="0.35">
      <c r="A61" s="68" t="str">
        <f>IF(BA54&lt;0," ",$AJ$29)</f>
        <v xml:space="preserve"> </v>
      </c>
      <c r="B61" s="68" t="str">
        <f>IF(BA59&lt;0," ",$AJ$29)</f>
        <v>█</v>
      </c>
      <c r="C61" s="86" t="str">
        <f>IF(BA64&lt;0," ",$AJ$29)</f>
        <v xml:space="preserve"> </v>
      </c>
      <c r="D61" s="121" t="str">
        <f>IF(AX54&lt;0," ",$AJ$29)</f>
        <v>█</v>
      </c>
      <c r="E61" s="121" t="str">
        <f>IF(AX59&lt;0," ",$AJ$29)</f>
        <v xml:space="preserve"> </v>
      </c>
      <c r="F61" s="121" t="str">
        <f>IF(AX64&lt;0," ",$AJ$29)</f>
        <v>█</v>
      </c>
      <c r="M61" s="88">
        <f>I51</f>
        <v>-1</v>
      </c>
      <c r="N61" s="89">
        <f>L51</f>
        <v>-1</v>
      </c>
      <c r="O61" s="12">
        <v>-2</v>
      </c>
      <c r="P61">
        <v>0</v>
      </c>
      <c r="Q61">
        <v>0</v>
      </c>
      <c r="R61">
        <v>0</v>
      </c>
      <c r="S61">
        <v>-2</v>
      </c>
      <c r="T61">
        <v>0</v>
      </c>
      <c r="U61">
        <v>2</v>
      </c>
      <c r="V61">
        <v>2</v>
      </c>
      <c r="W61">
        <v>0</v>
      </c>
      <c r="X61">
        <v>0</v>
      </c>
      <c r="Y61">
        <v>-2</v>
      </c>
      <c r="Z61">
        <v>-2</v>
      </c>
      <c r="AA61">
        <v>-2</v>
      </c>
      <c r="AB61">
        <v>0</v>
      </c>
      <c r="AC61" s="9">
        <v>-2</v>
      </c>
      <c r="AD61" s="108">
        <f t="shared" si="28"/>
        <v>-1</v>
      </c>
      <c r="AE61" s="39">
        <f t="shared" si="29"/>
        <v>-0.99990920426259511</v>
      </c>
      <c r="AF61" s="109">
        <f t="shared" si="30"/>
        <v>-0.99990920426259511</v>
      </c>
      <c r="AG61" s="39"/>
      <c r="AH61" s="39"/>
      <c r="AI61" s="38"/>
      <c r="AJ61" s="37">
        <v>15.998547268201522</v>
      </c>
      <c r="AK61" s="39">
        <f t="shared" si="31"/>
        <v>1</v>
      </c>
      <c r="AL61" s="39">
        <f t="shared" si="32"/>
        <v>1</v>
      </c>
      <c r="AM61" s="39">
        <v>-6</v>
      </c>
      <c r="AN61" s="39">
        <f t="shared" si="33"/>
        <v>-1</v>
      </c>
      <c r="AO61" s="38">
        <f t="shared" si="34"/>
        <v>-1</v>
      </c>
      <c r="AP61" s="105">
        <v>16</v>
      </c>
      <c r="AQ61" s="39">
        <f t="shared" si="35"/>
        <v>1</v>
      </c>
      <c r="AR61" s="39">
        <f t="shared" si="36"/>
        <v>1</v>
      </c>
      <c r="AS61" s="39">
        <v>-6</v>
      </c>
      <c r="AT61" s="39">
        <f t="shared" si="37"/>
        <v>-1</v>
      </c>
      <c r="AU61" s="38">
        <f t="shared" si="38"/>
        <v>-1</v>
      </c>
      <c r="AV61" s="105">
        <v>16</v>
      </c>
      <c r="AW61" s="39">
        <f t="shared" si="39"/>
        <v>1</v>
      </c>
      <c r="AX61" s="39">
        <f t="shared" si="40"/>
        <v>1</v>
      </c>
      <c r="AY61" s="39">
        <v>-6</v>
      </c>
      <c r="AZ61" s="39">
        <f t="shared" si="41"/>
        <v>-1</v>
      </c>
      <c r="BA61" s="38">
        <f t="shared" si="42"/>
        <v>-1</v>
      </c>
    </row>
    <row r="62" spans="1:53" x14ac:dyDescent="0.35">
      <c r="A62" s="12"/>
      <c r="M62" s="88">
        <f>I52</f>
        <v>-1</v>
      </c>
      <c r="N62" s="89">
        <f>L52</f>
        <v>-1</v>
      </c>
      <c r="O62" s="12">
        <v>0</v>
      </c>
      <c r="P62">
        <v>-2</v>
      </c>
      <c r="Q62">
        <v>-2</v>
      </c>
      <c r="R62">
        <v>-2</v>
      </c>
      <c r="S62">
        <v>0</v>
      </c>
      <c r="T62">
        <v>2</v>
      </c>
      <c r="U62">
        <v>0</v>
      </c>
      <c r="V62">
        <v>0</v>
      </c>
      <c r="W62">
        <v>2</v>
      </c>
      <c r="X62">
        <v>2</v>
      </c>
      <c r="Y62">
        <v>0</v>
      </c>
      <c r="Z62">
        <v>0</v>
      </c>
      <c r="AA62">
        <v>0</v>
      </c>
      <c r="AB62">
        <v>-2</v>
      </c>
      <c r="AC62" s="9">
        <v>0</v>
      </c>
      <c r="AD62" s="108">
        <f t="shared" si="28"/>
        <v>-1</v>
      </c>
      <c r="AE62" s="39">
        <f t="shared" si="29"/>
        <v>-0.99990920426259511</v>
      </c>
      <c r="AF62" s="109">
        <f t="shared" si="30"/>
        <v>-0.99990920426259511</v>
      </c>
      <c r="AG62" s="39"/>
      <c r="AH62" s="39"/>
      <c r="AI62" s="38"/>
      <c r="AJ62" s="37">
        <v>13.998728859676332</v>
      </c>
      <c r="AK62" s="39">
        <f t="shared" si="31"/>
        <v>1</v>
      </c>
      <c r="AL62" s="39">
        <f t="shared" si="32"/>
        <v>1</v>
      </c>
      <c r="AM62" s="39">
        <v>-6</v>
      </c>
      <c r="AN62" s="39">
        <f t="shared" si="33"/>
        <v>-1</v>
      </c>
      <c r="AO62" s="38">
        <f t="shared" si="34"/>
        <v>-1</v>
      </c>
      <c r="AP62" s="105">
        <v>14</v>
      </c>
      <c r="AQ62" s="39">
        <f t="shared" si="35"/>
        <v>1</v>
      </c>
      <c r="AR62" s="39">
        <f t="shared" si="36"/>
        <v>1</v>
      </c>
      <c r="AS62" s="39">
        <v>-6</v>
      </c>
      <c r="AT62" s="39">
        <f t="shared" si="37"/>
        <v>-1</v>
      </c>
      <c r="AU62" s="38">
        <f t="shared" si="38"/>
        <v>-1</v>
      </c>
      <c r="AV62" s="105">
        <v>14</v>
      </c>
      <c r="AW62" s="39">
        <f t="shared" si="39"/>
        <v>1</v>
      </c>
      <c r="AX62" s="39">
        <f t="shared" si="40"/>
        <v>1</v>
      </c>
      <c r="AY62" s="39">
        <v>-6</v>
      </c>
      <c r="AZ62" s="39">
        <f t="shared" si="41"/>
        <v>-1</v>
      </c>
      <c r="BA62" s="38">
        <f t="shared" si="42"/>
        <v>-1</v>
      </c>
    </row>
    <row r="63" spans="1:53" x14ac:dyDescent="0.35">
      <c r="A63" s="12"/>
      <c r="M63" s="88">
        <f>I53</f>
        <v>-1</v>
      </c>
      <c r="N63" s="89">
        <f>L53</f>
        <v>-1</v>
      </c>
      <c r="O63" s="12">
        <v>0</v>
      </c>
      <c r="P63">
        <v>-2</v>
      </c>
      <c r="Q63">
        <v>-2</v>
      </c>
      <c r="R63">
        <v>-2</v>
      </c>
      <c r="S63">
        <v>0</v>
      </c>
      <c r="T63">
        <v>2</v>
      </c>
      <c r="U63">
        <v>0</v>
      </c>
      <c r="V63">
        <v>0</v>
      </c>
      <c r="W63">
        <v>2</v>
      </c>
      <c r="X63">
        <v>2</v>
      </c>
      <c r="Y63">
        <v>0</v>
      </c>
      <c r="Z63">
        <v>0</v>
      </c>
      <c r="AA63">
        <v>0</v>
      </c>
      <c r="AB63">
        <v>-2</v>
      </c>
      <c r="AC63" s="9">
        <v>0</v>
      </c>
      <c r="AD63" s="108">
        <f t="shared" si="28"/>
        <v>-1</v>
      </c>
      <c r="AE63" s="39">
        <f t="shared" si="29"/>
        <v>-0.99990920426259511</v>
      </c>
      <c r="AF63" s="109">
        <f t="shared" si="30"/>
        <v>-0.99990920426259511</v>
      </c>
      <c r="AG63" s="39"/>
      <c r="AH63" s="39"/>
      <c r="AI63" s="38"/>
      <c r="AJ63" s="37">
        <v>13.998728859676332</v>
      </c>
      <c r="AK63" s="39">
        <f t="shared" si="31"/>
        <v>1</v>
      </c>
      <c r="AL63" s="39">
        <f t="shared" si="32"/>
        <v>1</v>
      </c>
      <c r="AM63" s="39">
        <v>-24</v>
      </c>
      <c r="AN63" s="39">
        <f t="shared" si="33"/>
        <v>-1</v>
      </c>
      <c r="AO63" s="38">
        <f t="shared" si="34"/>
        <v>-1</v>
      </c>
      <c r="AP63" s="105">
        <v>14</v>
      </c>
      <c r="AQ63" s="39">
        <f t="shared" si="35"/>
        <v>1</v>
      </c>
      <c r="AR63" s="39">
        <f t="shared" si="36"/>
        <v>1</v>
      </c>
      <c r="AS63" s="39">
        <v>-24</v>
      </c>
      <c r="AT63" s="39">
        <f t="shared" si="37"/>
        <v>-1</v>
      </c>
      <c r="AU63" s="38">
        <f t="shared" si="38"/>
        <v>-1</v>
      </c>
      <c r="AV63" s="105">
        <v>14</v>
      </c>
      <c r="AW63" s="39">
        <f t="shared" si="39"/>
        <v>1</v>
      </c>
      <c r="AX63" s="39">
        <f t="shared" si="40"/>
        <v>1</v>
      </c>
      <c r="AY63" s="39">
        <v>-24</v>
      </c>
      <c r="AZ63" s="39">
        <f t="shared" si="41"/>
        <v>-1</v>
      </c>
      <c r="BA63" s="38">
        <f t="shared" si="42"/>
        <v>-1</v>
      </c>
    </row>
    <row r="64" spans="1:53" ht="15" thickBot="1" x14ac:dyDescent="0.4">
      <c r="A64" s="13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93">
        <f>I54</f>
        <v>-1</v>
      </c>
      <c r="N64" s="94">
        <f>L54</f>
        <v>-1</v>
      </c>
      <c r="O64" s="13">
        <v>0</v>
      </c>
      <c r="P64" s="7">
        <v>-2</v>
      </c>
      <c r="Q64" s="7">
        <v>-2</v>
      </c>
      <c r="R64" s="7">
        <v>-2</v>
      </c>
      <c r="S64" s="7">
        <v>0</v>
      </c>
      <c r="T64" s="7">
        <v>2</v>
      </c>
      <c r="U64" s="7">
        <v>0</v>
      </c>
      <c r="V64" s="7">
        <v>0</v>
      </c>
      <c r="W64" s="7">
        <v>2</v>
      </c>
      <c r="X64" s="7">
        <v>2</v>
      </c>
      <c r="Y64" s="7">
        <v>0</v>
      </c>
      <c r="Z64" s="7">
        <v>0</v>
      </c>
      <c r="AA64" s="7">
        <v>0</v>
      </c>
      <c r="AB64" s="7">
        <v>-2</v>
      </c>
      <c r="AC64" s="10">
        <v>0</v>
      </c>
      <c r="AD64" s="125">
        <f t="shared" si="28"/>
        <v>-1</v>
      </c>
      <c r="AE64" s="41">
        <f t="shared" si="29"/>
        <v>-0.99990920426259511</v>
      </c>
      <c r="AF64" s="126">
        <f t="shared" si="30"/>
        <v>-0.99990920426259511</v>
      </c>
      <c r="AG64" s="41"/>
      <c r="AH64" s="41"/>
      <c r="AI64" s="42"/>
      <c r="AJ64" s="40">
        <v>13.998728859676332</v>
      </c>
      <c r="AK64" s="41">
        <f t="shared" si="31"/>
        <v>1</v>
      </c>
      <c r="AL64" s="41">
        <f t="shared" si="32"/>
        <v>1</v>
      </c>
      <c r="AM64" s="41">
        <v>-6</v>
      </c>
      <c r="AN64" s="41">
        <f t="shared" si="33"/>
        <v>-1</v>
      </c>
      <c r="AO64" s="42">
        <f t="shared" si="34"/>
        <v>-1</v>
      </c>
      <c r="AP64" s="127">
        <v>14</v>
      </c>
      <c r="AQ64" s="41">
        <f t="shared" si="35"/>
        <v>1</v>
      </c>
      <c r="AR64" s="41">
        <f t="shared" si="36"/>
        <v>1</v>
      </c>
      <c r="AS64" s="41">
        <v>-6</v>
      </c>
      <c r="AT64" s="41">
        <f t="shared" si="37"/>
        <v>-1</v>
      </c>
      <c r="AU64" s="42">
        <f t="shared" si="38"/>
        <v>-1</v>
      </c>
      <c r="AV64" s="127">
        <v>14</v>
      </c>
      <c r="AW64" s="41">
        <f t="shared" si="39"/>
        <v>1</v>
      </c>
      <c r="AX64" s="41">
        <f t="shared" si="40"/>
        <v>1</v>
      </c>
      <c r="AY64" s="41">
        <v>-6</v>
      </c>
      <c r="AZ64" s="41">
        <f t="shared" si="41"/>
        <v>-1</v>
      </c>
      <c r="BA64" s="42">
        <f t="shared" si="42"/>
        <v>-1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D3C182-2B22-4378-8A7E-6203E598B251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5</vt:i4>
      </vt:variant>
    </vt:vector>
  </HeadingPairs>
  <TitlesOfParts>
    <vt:vector size="5" baseType="lpstr">
      <vt:lpstr>Хопфілд</vt:lpstr>
      <vt:lpstr>Коско 2</vt:lpstr>
      <vt:lpstr>Аркуш2</vt:lpstr>
      <vt:lpstr>Коско1</vt:lpstr>
      <vt:lpstr>Аркуш3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Family</dc:creator>
  <cp:lastModifiedBy>Family</cp:lastModifiedBy>
  <dcterms:created xsi:type="dcterms:W3CDTF">2022-10-28T11:52:04Z</dcterms:created>
  <dcterms:modified xsi:type="dcterms:W3CDTF">2022-10-31T20:50:51Z</dcterms:modified>
</cp:coreProperties>
</file>